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原来的256g/控制开花的基因/Crispr2.0/8-2.0-FTIP1/基因家族分析/3-撰写/3-投稿/PP/"/>
    </mc:Choice>
  </mc:AlternateContent>
  <xr:revisionPtr revIDLastSave="0" documentId="13_ncr:1_{3255E628-69FC-C54B-9BCA-BCDBC0E63ECD}" xr6:coauthVersionLast="47" xr6:coauthVersionMax="47" xr10:uidLastSave="{00000000-0000-0000-0000-000000000000}"/>
  <bookViews>
    <workbookView xWindow="0" yWindow="600" windowWidth="38400" windowHeight="19540" activeTab="4" xr2:uid="{5F0602B3-6E38-B44D-A1BB-3B565E674D55}"/>
  </bookViews>
  <sheets>
    <sheet name="Table S1" sheetId="2" r:id="rId1"/>
    <sheet name="Table S2" sheetId="1" r:id="rId2"/>
    <sheet name="Table S3" sheetId="3" r:id="rId3"/>
    <sheet name="Table S4" sheetId="4" r:id="rId4"/>
    <sheet name="Table S5" sheetId="8" r:id="rId5"/>
    <sheet name="Table S6" sheetId="9" r:id="rId6"/>
    <sheet name="Table S7" sheetId="10" r:id="rId7"/>
    <sheet name="Table S8" sheetId="16" r:id="rId8"/>
    <sheet name="Table S9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<sst xmlns="http://schemas.openxmlformats.org/spreadsheetml/2006/main" count="443" uniqueCount="289">
  <si>
    <t>Sequence ID</t>
  </si>
  <si>
    <t>Number of Amino Acid</t>
  </si>
  <si>
    <t>Molecular Weight</t>
  </si>
  <si>
    <t>Theoretical pI</t>
  </si>
  <si>
    <t>Instability Index</t>
  </si>
  <si>
    <t>Aliphatic Index</t>
  </si>
  <si>
    <t>Grand Average of Hydropathicity</t>
  </si>
  <si>
    <t>MsFTIP1</t>
  </si>
  <si>
    <t>MsFTIP2</t>
  </si>
  <si>
    <t>MsFTIP3</t>
  </si>
  <si>
    <t>MsFTIP4</t>
  </si>
  <si>
    <t>MsFTIP5</t>
  </si>
  <si>
    <t>MsFTIP6</t>
  </si>
  <si>
    <t>MsFTIP7</t>
  </si>
  <si>
    <t>MsFTIP8</t>
  </si>
  <si>
    <t>MsFTIP9</t>
  </si>
  <si>
    <t>MsFTIP10</t>
  </si>
  <si>
    <t>MsFTIP11</t>
  </si>
  <si>
    <t>MsFTIP12</t>
  </si>
  <si>
    <t>MsFTIP13</t>
  </si>
  <si>
    <t>MsFTIP14</t>
  </si>
  <si>
    <t>MsFTIP15</t>
  </si>
  <si>
    <t>MsFTIP16</t>
  </si>
  <si>
    <t>MsFTIP17</t>
  </si>
  <si>
    <t>MsFTIP18</t>
  </si>
  <si>
    <t>MsFTIP19</t>
  </si>
  <si>
    <t>MsFTIP20</t>
  </si>
  <si>
    <t>MsFTIP21</t>
  </si>
  <si>
    <t>MsFTIP22</t>
  </si>
  <si>
    <t>MsFTIP23</t>
  </si>
  <si>
    <t>Subcellular localization</t>
    <phoneticPr fontId="3" type="noConversion"/>
  </si>
  <si>
    <t>Cytoplasm</t>
  </si>
  <si>
    <t>Cytoplasm.</t>
  </si>
  <si>
    <t>Cytoplasm and Nucleus</t>
    <phoneticPr fontId="1" type="noConversion"/>
  </si>
  <si>
    <t>Chloroplast, Cytoplasm and Nucleus</t>
    <phoneticPr fontId="1" type="noConversion"/>
  </si>
  <si>
    <t xml:space="preserve">Table S3. The protein sequence of the plant FTIP family gene in 3 species has been analyzed.  </t>
    <phoneticPr fontId="1" type="noConversion"/>
  </si>
  <si>
    <t>Gene ID</t>
    <phoneticPr fontId="1" type="noConversion"/>
  </si>
  <si>
    <t>Gene name</t>
    <phoneticPr fontId="1" type="noConversion"/>
  </si>
  <si>
    <t>Protein sequence</t>
    <phoneticPr fontId="1" type="noConversion"/>
  </si>
  <si>
    <t>MSSSKPAPKPNTDDYKLKDTKPELGEKWPHGGQRGGTGWLYSERATSTYDLVEQMFYLYVRVVKAKELPPNPVTGSVDPYVEVKVGNYKGKTRHFEKKTNPEWKQVFAFSKEKIQSSVVEVFVRDKEMVARDDYIGKVEFDMHEVPTRVPPDSPLAPQWYRLGNLKGETRTRGEVMLAVWMGTQADEAFPEAWHSDSASVKGEGVYNIRSKVYVNPKLWYLRVNVIEAQDVQPHDKSQPPQVFVKAQVGQQVLKTKLCPTKTPNPMWNEDLVFVAAEPFEENLVLTLENKASPGKDEVVAKLTLPLNKFETRMDHRPVHSRWYNVERFGFGVLEGDKGNELKFSSRIHLRVCLEGAYHVLDESTMYISDTRPTARQLWKQPIGILEVGILSAQGLSPMKTGNGKSSTDAYCVAKYGMKWVRTRTITESFNPKWNEQYTWEVHDPCTVITFGVFDNCHLGGGNSQQSGAKTNDAKIGKVRIRLSTLEMDRIYTNSYPLLVLKPSGLKKMGELQLAIRFTCLSLAHIIYLYGHPLLPKMHYLHPFTVNQLDSLRYQAMNIVAVRLGRAEPPLRKEVVEYMLDVDSHIWSLRRSKANFFRIVSLFSGVISMSKWLGEVQKWKNPVTTILVHVLFFILICYPELILPTIFLYMFLIGIWNFRKRPRHPPHMDTKISWAEAAHPDELDEEFDTFPTSKAQDVIRMRYDRLRSVAGRIQTVVGDIATQGERLQALLSWRDPRATFLFVIFCLVTAVALYVTPFKIVISVAGIFWLRHPKFRSKLPSVPSNFFKRLPSGADSML</t>
  </si>
  <si>
    <t>MQRPPPEDFLLKETKPHLGGGKISGDKLTSTYDLVEQMQYLYVRVVKAKDLPSKDVTGSCDPYAEVKLGNYKGTTRHFEKKTNPEWNQVFAFSKDRLQASVLEVTVKDKDVVKDDFIGRVWFDLNEVPKRVPPDSPLAPQWYRLEDRKGDKVKGELMLAVWMGTQADEAFPEAWHSDAATVSGTDALANIRSKVYLSPKLWYLRVNVIEAQDLQPTDKGRYPEVFVKAILGNQALRTRISLSRSINPLWNEDLMFVAAEPFEEPLILSVEDRVAPNKEEVLGRCAIPLQFMDRRLDHKPVNTRWFNLEKHIIVEGEKKKEIKFASRIHMRVCLEGGYHVLDESTHYSSDLRPTAKQLWKSGIGVLEVGILSAQGLMPMKNKDGRGTTDAYCVAKYGQKWIRTRTIIDSFMPRWNEQYTWEVFDPCTVITIGVFDNCHLHGPDKAGGAKDSRIGKVRIRLSTLETDRVYTHSYPLLVLHPSGVKKMGEIQLAVRFTCSSLLNMMHMYSLPLLPKMHYIHPLTVSQLDSLRHQATQIVSMRLSRAEPPLRKEVVEYMLDVGSHMWSMRRSKANFFRIMGVLSGLIAAGKWFDQICNWKNPITTVLIHILFIILVMYPELILPTVFLYLFLIGIWHYRWRPRHPPNMDTRLSHADSAHPDELDEEFDTFPTSRPSDIVRMRYDRLRSIAGRIQTVVGDLATQGERLQSLLSWRDPRATALFVIFCLLAATILYVTPFQVVALLTGIYVLRHPRFRHKLPSVPLNFFRRLPARTDCML</t>
  </si>
  <si>
    <t>MMSIKRRPRGNNPMTMHSINPQVQQGHPNSHHEEDYNVRDTSPQLGERWPNGGNYNGRGWMSGGERSASTYDLVEQMFYLYVRVVKAKNLTLNSLTSTCDPYVEVRLGNYKGRTKHVDKRSNPEWNQVYAFSKDQIQSSILEVIVKDKETVGRDDYIGRVAFDLNEVPTRVPPDSPLAPQWYRLEDRRGEGRVRGDIMLAVWNGTQADEAFSDAWHSDAATVYGEGIFNIRSKVYVSPKLWYLRVNVIEAQDVISSDRNRVPEVFIKAQMGSQVLRTKVCPTRSTTQIWNEDLVFVAAEPFEEQLTITVEDRVHGSKDEVLGKITLPLTLFEKRLDHRPVHSRWFNLEKYGFGMIEGDRRNEVKFSSRIHMRICLEGGYHVLDESTLYSSDHRPTARQLWKQPIGMLEVGILGAQKLLPMKMNNSRGSTDAYCVAKYGQKWIRTRTILDTFIPKWNEQYTWEVYDPCTVITLGVFDNCHLGGGGEKAPSGGSNSARDSRIGKVRIRLSTLEANRIYTNSYPLLVLHQNGVKKMGELQLAIRFTTLSIANMVYIYGQPLLPKMHYLSPFTVNQVENLRYQAMNIVAMRLGRAEPPLRKEAVEYMLDVDSHMWSMRRSKANFFRMMSLFSSVITMGKWFNQVCNWKNPVTSVLVHILFLILIMYPELILPTIFLYMFLIGLWNYRFRPRNPPHMDTKLSWAEGANPDELDEEFDTFPSSKPHDVVRMRYDRLRSVAGRIQTVVGDIATQGERFHSLLSWRDTRATSLFTVFSLCSAVILYATPPRVVALVTGLYFLRHPKFRSKMPSVPSNFFKRLPAQTDSML</t>
  </si>
  <si>
    <t>MANQNQNHNQNQRKQKEDFDLKETTPNINAGRVISGDRLPITFDLVEQMKFLFARVLRAKDLPETGKSDTCNPFVEVKLGSFVGTTKVFEKTSNPEWNQVFAFSKERIQEQVLEIVVKEKDPVADHPNVIGRVAFTISDIPMRVPPDSPLAPQWYKLEGQNMVKLDQGELMVSVWMGTQADESFPDAWHSDATTTSVENITYTRSKVYISPRLWYLRVNVIQAQDLLLKGNSEIFIQGVVGNLALRSRPMKINPNPVWNEDLMFVAAEPFDESLLLSIEQGQGNSNKHENLGSCVIHLKDVERRIDATPTASVWYNLQKPKELEGKEEVKFSTRLNLRISLDGGYHVLDEATHYSSDLRPSSKYLNKPSIGVLELGILNAVGLSPMKKDRTDAYCVAKYGSKWVRTRTIVDSLSPRWNEQYTWEVYDPCTVITIVVFDNGHLHGGGKNNVGGKNGDGGVDKRIGKVRIRLSTLESDRIYTHSYPLINLHTQGAKKMGEIQLAVRFSCPSLLNVLQTYAQPLLPKMHYICPLSMFQIDSLRNQAAAITILRFRRAEPPLSKEVVEFMLDMRANVWSMRRGRAQFYRIASLLSGFVSIVKQLEEIHSWKNSVTTISGYSIFCLFTYKPGVILPLTFTFFLLNGIWQYRIRPRYPSHMDIKLSHADTATTEELEEEFDPFPTKFSGGNLQKRYDRLRGISGRVLAVMGDLATQGERVQSLISWRDPRATALFLIFCLIAAILTYFVPFRYMLFISVTYVLRPPRLRFDMPAFPQNFLRRMPAKSDGML</t>
  </si>
  <si>
    <t>MQKPPNSHEFALKETTPNIGAGAVTKDKLSCTYDLVEQMQYLYVRVVKAKELPTKDVTGSLDPYVEVKLGNYKGITKHFEKKSNPQWNQVFAFSKDRIQASVLEVIVKDKDVIADDFVGRVWFDLNDIPKRIPPDSPLAPQWYRLEDSKGEKAKGELMLAVWMGTQADEAFPDSWHSDAAMVGSEAVANIRSKVYLSPKLWYVRVNVIEAQDLVPSDKSRYPEVFVKVALGNQFSRTRISQLKTINPIWNEDLMFVAAEPFEEPLVLTVEDRVGQNKDETLGKCMIPLQMVQRRLDHKPVNTRWHNLEKHLVVEGEKKDTKFASRIHLRLCLDGGYHVLDESTHHSSDLRPTAKQLWKSSIGILEVGIISAQGLMPMKTRDGRGTTDAYCVAKFGQKWIRTRTIVDSFSPKWNEQYTWEVFDPSTVITIGVFDNNHLHGGDKSKDSRIGKVRIRLSTLDTDRVYTHSYPLLVLNPSGVKKTGEVQLAVRFTNSSYFNMLYMYSMPLLPKMHYIHPLSVIQLDHLRHQATQIVSMRLSRAEPPLRKEVVEYMLDVDSHMWSMRRSKANFFRIMKVLSSLIAFGKWFDQICNWKNPITSILIHILFIILVLYPELILPTIFLYMFMIGIWNFRWRPRHPPHMDTSLSHADAAFPDELDEEFDSFPTSRSSDIVRMRYDRLRSIGGRVQSVIGDLATQGERFQSLLSWRDPRATTLFVTFCFVAAMILYVTPFQVVLLITGFYVLRHPRFRQKLPSVPLNFFRRLPARSDSML</t>
  </si>
  <si>
    <t>MNRLVVEVHDASNLMPKDGKGSTNPYVQINFDEQQVKTQTKHQDQNPYFNEKFMFNINTSRDLAHKTVEVGVYNHNDKNPNSKKNFLGKVRISGDSIPISESESTIKRYPLEHSKGDIALKMFAFHDPFANTPPTPNSHPPPQHSQAKTSSFESFEPDPDEEIPLQEINTNINVEDEESIFSDSEKKKKNKKKKEKEVRTFHSIGTEKEKPSHGHGHGHGHGHGHAPAPAPAPASAFPSVNHGANFATPRVETQTRVDYAKSGPPNVMLMQIPKQNPEYALVETAPPLAARLRYKGGHKVETTYDLVEPMHFLYVNVVKAKELPVMDITGSLDPYVEVKLGNYKGVTKHLDKNQHPVWKQIFAFSKERLQSNLLEVTVKDKDLISKDDFVGRIMFDLNEVPVRVPPDSPLAPQWYRLEDKKGMKINHGEIMLAVWMGTQADESFPEAWHSDAHNVSHANLSNTRSKVYFTPKLYYLRIEVIEAQDLVTHDKGRVPQASVRVQLGSQMRFTRVSQMRGFNPIWNEELMFVAAEPFEDIIIVTVEDKFGPNNIEILGREIMSVRNVPQRLETGKLPDARWFNLHRPSAVGEEETERKKEKFSSKIHLRICLEAGYHVLDESTHFSSDLQPSSKHLRRKNIGYLELGILSARNLLPMKGKDGRTTDAYCVAKYGNKWVRTRTLLDTLSPRWNEQYTWEVHDPCTVITVSVFDNHHLNGSSDHKDQRIGKVRIRLSTLETDRVYTHYYPLLVLQPNGLKKNGELHLAVRFTCTAWVNMVAQYSRPLLPKMHYVQPIPVRHIDWLRYQAMQIVAARLARAEPPLRRESVEYMLDVDYHMWSLRRSKANFHRIMSLLSGFTAVCKWLNDICTWRNPITTCLVHVLFLILVCYPELILPTIFLYLFVIGIWNYRFRPRNPPHMDARLSQAEACHPDELDEEFDTFPTTRPADIVRMRYDRLRSVGGRVQTVVGDLATQGERAQALLSWRDSRATAIFIIFSLIWAVFIYITPFQFIAIIVGLFMLRHPRFRSKLPSVPVNFFKRLPSKSDTMI</t>
  </si>
  <si>
    <t>MKLIVEVINAHDLMPKDGEGSASTFVEVDFENQLSRTRTVPKNLNPTWNQKLVFNLDTTKPYHHKTIEVSVYNDRRQPIPGRNFLGRVRIPCSNIVKEGDEVYQILPLENKWFFSSVKGEIGLKVYIASESKAKDFSPIFSSKLEKLSPSTPKQEPESTDTNLPPLHGTPSTTETLEADPNEEGSALDASKETTEVEKVYSVAASNYSIEESQSSSIDIDQEPKIEIEEPVEQISSQKLDKHQVHQQPRISIKKRPQDNLFTMHSVDPQLQSSRAENYNHSNDANMQPRISIKRRPRPQGIPPSTTYSVNPQVHPRYDERYNLKGPNQQPRILVETPRHVSSPPRHCEDPQGIPSSTTYSVNPQVHSRYDGRYNLKGTNQQPRILVETPRHVTSPPRHSVDQQVNTSNDENYSVEETTSPQIGEKWPSGGAYDGRKWTSSGERLTSTHDLVEQMFYLYVRVVKAKDLPPGTITSSCDPYVEVKLGNYRGRTKHLEKKLNPEWNQVFAFSKDRIQSSVLEVFVKDKEMLGRDDYLGRVIFDLNEIPTRVPPDSPLAPQWYRLQHLRGEGMVRGDIMLAVWMGTQADEAFSDAWHSDAATVYGEGVFNIRSKVYVSPKLWYLRVNVIEAQDVIPSDRNRLPEVSVKAQLGCQVLKTKICSTRTTTPLWNEDLVFVAAEPFEEQLTITVEDHVQPSKDEVLGRISLPLNLFEKRLDHRPVHSRWFSLEKFGFGALEGDRRNEQKFSSRIHLRVCLEGGYHVLDESTLYISDQRPTARQLWKQPIGILEMGILGAKGLLPMKMKDGHGSTDAYCVAKYGQKWIRTRTLLDTFSPKWNEQYTWEVYDPCTVITLGVFDNCHLGEKAPSGSSIKDSRIGKVRIRLSTLEANKIYTNSYPLLVLHQHGVKKMGELQLTVRFTAVSLANMFHIYGQPLLPKMHYLQPFTVNQIDNLRYQAMNIVAMRLGRAEPPLRKEVVEYMLDVDSNIWSMRRSKANFFRVMSLFSGLITIGRWFNDVCHWKNHITSILVHILFLILVWYPELILPTSFLYMFLIGLWNYRFRPRQPPHMDTKLSWAESVHPDELDEEFDTFPTSRSHDAVRMRYDRLRTVAGRIQTIVGDIATQGERFMSLLSWRDPRGTTLFVLFSLCAAVIFYATPFRVVVLVTGLYNLRHPKFRNKLPSVPSNFFKRLPARTDSLL</t>
  </si>
  <si>
    <t>MKLIVEVINAHDLMPKDGEGSASTFVEVDFENQLSRTRTVPKNLNPTWNQKLVFNLDTTKPYHHKTIEVSVYNDRRQPIPGRNFLGRGEIGLKVYIASESKAKDFSPIFSSKLEKLSPSTPKQEPESTDTNLPPLHGTPSTTETLEADPNEEGSALDASKETTEVEKVYSVAASNYSIEESQSSSIDIDQEPKIEIEEPVEQISSQKLDKHQVHQQPRISIKKRPQENLITMHSVDPQLQSSRAENYNHRNDSNMQPRISIKRRPRPQGIPPSTTYSVNPQVHPRYDERYNLKGPNQQPRILVETPRHVSSPPRHCEDSQGIPSSTTYSVNPQVHPRYDERYNLKGTNQQPRILVETPRHVTSPPRHGVDPQVHTSNDENYSVEETTNPQIGEKWPSGGAYDGRKWTSSGERLTSTHDLVEQMFYLYVRVVKAKDLTPGTITSSCDPYVEVKLGNYRGRTKHLEKKLNPEWNQVFAFSKDRIQSSVLEVFVKDKEMVGRDDYLGRVIFDLDEIPTRVPPDSPLAPQWYRLQHLRGEGMVRGDIMLAVWMGTQADEAFSDAWHSDAATVYGEGVFNIRSKVYVSPKLWYLRVNVIEAQDVIPSDRNRLPEVSVKAQLGCQVLKTKICSTRTTTPLWNEDLVFVAAEPFEEQLTITVEDHVQPSKDEVLGRISLPLNLFEKRLDHRPVHSRWFSLEKFGFGALEGDRRNEQKFSSRIHLRVCLEGGYHVLDESTLYISDQRPTARQLWKQPIGILEMGILGAKGLLPMKMKDGHGSTDAYCVAKYGQKWIRTRTLLDTFSPKWNEQYTWEVYDPCTVITLGVFDNCHLGEKAPSGSSIKDSRIGKVRIRLSTLEANKIYTNPYPLLVLHQHGVKKMGELQLTVRFTALSLANMFHIYGQPLLPKMHYLQPFTVNQIDNLRYQAMNIVAMRLGRAEPPLRKEVVEYMLDVDSNMWSMRRSKANFFRVMSLFSGLITIGRWFNDFRPRQPPHMDTKLSWAESVHPDELDEEFDTFPTSRSQDAVRMRYDRLRTVAGRIQTIVGDIATQGERFMSLLSWRDPRGTTLFVLFSLCAAVILYATPFRVVVLVTGLYNLRHPKFRNKLPSVPSNFFKRLPARTDSLL</t>
  </si>
  <si>
    <t>MFAFHDPFANTPPTPNSHPPPQHSQAKTSSFESFEPDPDEEIPLQEINTNINVEDEESIFSDSEKKKKNKKKKEKEVRTFHSIGTEKEKPSHGHGHGHGHGHGHAPAPAPAPASAFPSVNHGANFATPRVETQTRVDYAKSGPPNVMLMQIPKQNPEYALVETAPPLAARLRYKGGHKVETTYDLVEPMHFLYVNVVKAKELPVMDITGSLDPYVEVKLGNYKGVTKHLDKNQHPVWKQIFAFSKERLQSNLLEVTVKDKDLISKDDFVGRIMFDLNEVPVRVPPDSPLAPQWYRLEDKKGMKINHGEIMLAVWMGTQADESFPEAWHSDAHNVSHANLSNTRSKVYFTPKLYYLRIEVIEAQDLVTHDKGRVPQASVRVQLGSQMRFTRVSQMRGFNPIWNEELMFVAAEPFEDIIIVTVEDKFGPNNIEILGREIMSVRNVPQRLETGKLPDARWFNLHRPSAVGEEETERKKEKFSSKIHLRICLEAGYHVLDESTHFSSDLQPSSKHLRRKNIGYLELGILSARNLLPMKGKDGRTTDAYCVAKYGNKWVRTRTLLDTLSPRWNEQYTWEVHDPCTVITVSVFDNHHLNGSSDHKDQRIGKVRIRLSTLETDRVYTHYYPLLVLQPNGLKKNGELHLAVRFTCTAWVNMVAQYSRPLLPKMHYVQPIPVRHIDWLRYQAMQIVAARLARAEPPLRRESVEYMLDVDYHMWSLRRSKANFHRIMSLLSGFTAVCKWLNDICTWRNPITTCLVHVLFLILVCYPELILPTIFLYLFVIGIWNYRFRPRNPPHMDARLSQAEACHPDELDEEFDTFPTTRPADIVRMRYDRLRSVGGRVQTVVGDLATQGERAQALLSWRDSRATAIFIIFSLIWAVFIYITPFQFIAIIVGLFMLRHPRFRSKLPSVPVNFFKRLPSKSDTMI</t>
  </si>
  <si>
    <t>IPKQNPEYALVETAPPLAARLRYKGGHKVETTYDLVEPMHFLYVNVVKAKELPVMDITGSLDPYVEVKLGNYKGVTKHLDKNQHPVWKQIFAFSKERLQSNLLEVTVKDKDLISKDDFVGRIMFDLNEVPVRVPPDSPLAPQWYRLEDKKGMKINHGEIMLAVWMGTQADESFPEAWHSDAHNVSHANLSNTRSKVYFTPKLYYLRIEVIEAQDLVTHDKGRVPQASVRVQLGSQMRFTRVSQMRGFNPIWNEELMFVAAEPFEDIIIVTVEDKFGPNNIEILGREIMSVRNVPQRLETGKLPDARWFNLHRPSAVGEEETERKKEKFSSKIHLRICLEAGYHVLDESTHFSSDLQPSSKHLRRKNIGYLELGILSARNLLPMKGKDGRTTDAYCVAKYGNKWVRTRTLLDTLSPRWNEQYTWEVHDPCTVITVSVFDNHHLNGSSDHKDQRIGKVRIRLSTLETDRVYTHYYPLLVLQPNGLKKNGELHLAVRFTCTAWVNMVAQYSRPLLPKMHYVQPIPVRHIDWLRYQAMQIVAARLARAEPPLRRESVEYMLDVDYHMWSLRRSKANFHRIMSLLSGFTAVCKWLNDICTWRNPITTCLVHVLFLILVCYPELILPTIFLYLFVIGIWNYRFRPRNPPHMDARLSQAEACHPDELDEEFDTFPTTRPADIVRMRYDRLRSVGGRVQTVVGDLATQGERAQALLSWRDSRATAIFIIFSLIWAVFIYITPFQFIAIIVGLFMLRHPRFRSKLPSVPVNFFKRLPSKSDTMI</t>
  </si>
  <si>
    <t>MNRLVVEVHDASNLMPKDGKGSTNPYVQINFDEQQVKTQTKHQDQNPYFNEKFMFNINTSRDLAHKTVEVGVYNHNDKNPNSKKNFLGKVRISGDSIPISESESTIKRYPLEHSKGDIALKMFAFHDPFANTPPTPNSHPPPQHSQAKTSSFESFEPDPDEEIPLQEINTNINVEDEESIFSDRPPNVMLMQIPKQNPEYALVETAPPLAARLRYKGGHKVETTYDLVEPMHFLYVNVVKAKELPVMDITGSLDPYVEVKLGNYKGVTKHLDKNQHPVWKQIFAFSKERLQSNLLEVTVKDKDLISKDDFVGRIMFDLNEVPVRVPPDSPLAPQWYRLEDKKGMKINHGEIMLAVWMGTQADESFPEAWHSDAHNVSHANLSNTRSKVYFTPKLYYLRIEVIEAQDLVTHDKGRVPQASVRVQLGSQMRFTRVSQMRGFNPIWNEELMFVAAEPFEDIIIVTVEDKFGPNNIEILGREIMSVRNVPQRLETGKLPDARWFNLHRPSAVGEEETERKKEKFSSKIHLRICLEAGYHVLDESTHFSSDLQPSSKHLRRKNIGYLELGILSARNLLPMKGKDGRTTDAYCVAKYGNKWVRTRTLLDTLSPRWNEQYTWEVHDPCTVITVSVFDNHHLNGSSDHKDQRIGKVRIRLSTLETDRVYTHYYPLLVLQPNGLKKNGELHLAVRFTCTAWVNMVAQYSRPLLPKMHYVQPIPVRHIDWLRYQAMQIVAARLARAEPPLRRESVEYMLDVDYHMWSLRRSKANFHRIMSLLSGFTA</t>
  </si>
  <si>
    <t>MRARFLKREQPHKDLLKLFKLGVDVVGAHNLLPKDGEGSSNAFVELYFDGQKFRTTIKEKDLNPVWNESFYFNISDPSNLHYLTLEAYVHCHSKATNSSSFLGKVSLTGTSFVPQADAVVLHYPLEKRGIFSRVRGELGLKIYITDNPTIKSSIPNPSVESLPTNNHAEVHGPTGSMMNGLSRDKVESSRHTFHHLPNTNHQRHQHQQHSTGYADTHYVPKYEADEMKADQPQPMKLVHMHSVTSLQPVDFALKETSPFLGGGRVVGGRVVHKDKTASTYDLVERMYFLYVRVVKAHELPSMDLTGSLDPFVEVRIGNYRGITKHYDKNQNPEWHQVFAFSKERMQASVLEVVIKDKDLIKDDFVGIVRFDINEIPLRVPPDSPLAPEWYRLDDKKGDKVKGELMLAVWIGTQADEAFSDAWHSDAASPVDSTPATTTVIRSKVYHAPRLWYVRVNVVEAQDLIPTEKNRFPDAYVKVQIGNQVLKTKTVPARTLNPQWNEDLLFVAAEPFEDHVILSVEDRVGPGKDEIIGRVTIPLNAVERRADDRIIHSRWFNLEKPVAVDVDQLKREKFASRIQLRLCLDGGYHVLDESTHYSSDLRPTAKQLWRPPIGVLELGVLNAIGLHPMKTRDGRGTSDTYCVAKYGHKWVRTRTLVDNLSPKYNEQYTWEVFDPATVLTVGVFDNSQISGEKGHNKDLKIGKVRIRISTLETGRIYTHSYPLLVLHPTGVKKMGELHLAIRFSCTSFANMLYLYSKPLLPKMHYVRPFAVMQLDMLRHQAVNIVAARLGRAEPPLRKEVVEYMSDVDSHLWSMRRSKANFFRLMTVFSGVFAVGKWLGDICMWLNPITTVLVHVLFLMLVCFPELILPTLFLYLFLIGVWNFRYRPRYPPHMNTRISQADVVHPDEMDEEFDTFPTSKNPDLVRMRYDRLRSVAGRIQTVVGDLASQGERIHALLSWRDPRATSLFITFCLLAALVLYVTPFQMVAGLAGFYFMRHPRFRNRLPSAPINFFRRLPARTD</t>
  </si>
  <si>
    <t>MINLKLGVDVVGAHNLLPKDGEGSSNAFVELYFDGQKFRTTIKEKDLNPVWNESFYFNISDPSNLHYLTLEAYVHCHSKATNSSSFLGKVRLTGTSFVPQADAVVMHYPLEKRGIFSRVRGELGLKIYITDNPTIKSSIPNPSVESLPTNNHAEVHGPTGSMMNGLSRDKVESSRHTFHHLPNTNHHRHQHQQSTGYADTHYVPKYEADEMKADQPQPMKLVHMHSVTSLQPVDFALKETSPFLGGGRVVGGRVVHKDKTASTYDLVERMYFLYVRVVKARELPSMDLTGSLDPFVEVRIGNYRGITKHYDKNQNPEWHQVFAFSKERMQASVLEVVIKDKDLIKDDFVGIVRFDINEIPLRVPPDSPLAPEWYRLDDKKGEKVKGELMLAVWIGTQADEAFSDAWHSDAASPVDSTPATTTVIRSKVYHAPRLWYVRVNVVEAQDLIPTEKNRFPDAYVKVQIGNQVLKTKTVPARTLNPQWNEDLLFVAAEPFEDHVILSVEDRVGLGKDEIIGRVIIPLNAVERRADDRIIHSRWFNLEKPVAVDVDQLKREKFASRIQLRLCLDGGYHVLDESTHYSSDLRPTAKQLWRPPIGVLELGVLNAIGLHPMKTRDGRGTSDTYCVAKYGHKWVRTRTLVDNLSPKYNEQYTWEVFDPATVLTVGVFDNSQISGEKGHNKDLKIGKVRIRISTLETGRIYTHSYPLLVLHPTGVKKMGELHLAIRFSCTSFANMLYLYSKQLLPKMHYVRPFAVMQLDMLRHQAVNIVAARLGRAEPPLRKEVVEYMSDVDSHLWSMRRSKANFFRLMTVFSGVFAVGKWYRPRYPPHMNTRISQADVVHPDEMDEEFDTFPTSKNPDLVRMRYDRLRSVAGRIQTVVGDLASQGERIHALLSWRDPRATSLFITFCLLAALVLYVTPFQMVAGLAGFYFMRHPRFRHRLPSAPINFFRRLPARTDSML</t>
  </si>
  <si>
    <t>MAVAKVDFSLKAISPITGNLGITSQTDLVEINPFLFVKIVRARNLFAHNSHNNFYPPYVEVRADKFQGRAFCLWGNSNPEWDQVFALENDQIEKDGIKLVEIFVRNNVDGYDQFLGMISLEIFHIPKRFPTDSALAPKWFVLEDKRKRRCRGELMMCCWIGNQADEAFHEALHLQLDNVLIGARHTLNTCSRVYIMPRVWCLRLDFIQVEGLILEVDDPSESSDIFITATFGNGTGIASKLAKSNNGNPIWNEKDIFFAVAEPLDQILFLNVEQGTLTRHKRLGTCVFPVKNAQTLLQDPERRIVTMDVLQNGRFFVGKLSMRATLDGGYHMFDDDPRYSTDVNPTDNGIWRPNIGVFEMGILNATGLPAMKPHGRTDAYCVAKYGSKWVRSRTVVNSLSPKWNEQYSWNVYDPSTFFVISVFDNSQLHEEYIAAGANDTRIGKVRISLSEMVINTVYNYSYPLVQLQPSGLKKMGEIQLSFKLTCPSIANLYKKYTMPMLFPQHFDNPLSPAQLYELRQQTIELVRSNMSKAEPPLRNEVVDYMLDSREIVWSMRRCKADFERINVFLNCLVGIYTYFDDIRKWKDLVSPIIAHLLLVILFFLPQSLLPAIFLALIVHMLLQFQIKPETLSHVDLHLSHVHTASIDELEEEFDPMPSKFEDVILMNRYDRLRVSAGRVVTQMGEFAATMERLQSLLSFQDSTATMLVMISCLIIGIVALAVPFRYLVFVWFLYFLRHPMFRSPFPPFYENWIRRMPSKLDSMI</t>
  </si>
  <si>
    <t>MTTTEVVSVRKLIVEVINAKNLMPKDGQGTASAYAIVDFDGQRKRTKTKSRDLNPQWDEKLEFLVLDQESMTSETMEINLYNDKKTTGKRSTFLGKVKISGSTFVKSGEEVIVYYPLEKRSVFSQIKGELGLKISYVDEILPVTDSTGDEKKDEKVEEKSPVTESAGDSEKKDENPPVTDSAGDEKKKEENTKEEEKPKEETPAEKTPAPENPPANPPATAPAPEVVNPPVAETKDVKIKAKEQYEIVQKRGDVINVSDHELRSLSRDRSRSAAYDLVDRMPFLYVRVVKAKRCESKAESVKLFSKLVIGTHSVRTKSESEGKDWDQVFAFDKEGLNSTSLEVSVWLESESESSESENKEKQITEISLGTVSFDLQEVPKRVPPDSPLAPQWYTLESENSPGNDVMIAVWIGTQADEAFQESWQSDSGGLIPETRAKVYLSPKLWYLRLTVIQTQDLQLGLGGLGSEPKVRSPELYVKAQLGAQVFKTGRIGLVNSGNPTWNEDLVFVASEPFEPFLVITLEDVSNSRSIGKTKIHVASIERRLDDRTDVKSRWFNLCGSEENLSYTGRIHIRACLEGGYHVIDEAAHVTSDVRASAKQLTKPPIGLLEVGIRGATNLLPVKTKDGTRGTTDAYVVAKYGPKWVRTRTIVDRFNPRWNEQYTWDVYDPCTVLTIGVFDNGRFQKDARDVRMGKIRVRLSTLDTNRVYVNSYSLIVLLPGGARRMGEIEIAVRFSCSSWLSLMQAYTSPILPRMHYVKPFGPGQQDVLRQTAMKIVTARLARSEPALGSEVVQFMLDSDTHVWSMRKSKANWFRLVGFLSRSTTVFYWLDGIRTWVNPATTVLVHALLIAIVFCPYLILPTVFMYAFLILILRFRNRMRVPKNMDPRMSYVDMVSLDELDEEFDGFPTMRSVEVVRIRYDRVRALAGRAQSLIGDVAAQGERLEALFSWRDPRATAMFAVFCLVMSLVFYAVPFKGFVLLAGFYYLRHPRFRGDMPSVFVNFFRRLPSFSDQIM</t>
  </si>
  <si>
    <t>MATVRKLIVEVIDAQNLAPKDGHGTSSPYIVIDFYGQRRKTRTVVRDLNPVWNETLSFNVGERNEIFGDVLELDVYHDMKHGPTRRENSLGRVRLSSTQFVKKGEEALIYYELKKKSLFNMVQGKVGLKIYYVDEEIPPPPPPVPVPENPPAPSSEPPSGKVEEPPPPPSEPKKVEPPPAPPSDQPSEAPPPPSEAGPQPKAEGEQEPKVEPEPVPEQIPVQEEVVDPVDANPPEAFEMAAASISRSNSEVRFSGINAPHPQPIRRSASTASFTSEASMDSMLIERSTFDLVEKMHYLFIRVVKARYLPTNGNPIVKISVSGHDVNSKPARKTTTFEWNQTFAFARDAHDSSPILEITVWDPQTIEENRSLLGGVCFDVNEIPVRDPPDSSLAPQWYRMEGGGAQHGDLMIATWIGTQADESFADAWKSDTTNNVNSKAKVYQSPKLWYLRVTILEAQDITPLTPTLKETWFQYQIRAQVGFQVLKTKTTVTKNGIVSWNEDLLFVAAEPLTVSDFIVFSLENRQSKAPVTIGVVKIPLAAVERRVDDRNVGSRWFTFDDPNDEKRSGYKGRLHLRLCFDGGYHVMDEAAHVTSDYRPTARQLWKPPVGTIELGIIGCKNLIPMKTVNGKSSTDGYCVAKYGNKWVRTRTISDNLEPKWNEQYTWKVFDPSTVLTIGVFDSFSLFELDNSKTEMTNESTRPDFRIGKVRIRVSTLQTGRVYKNTYPLLVLTHGGLKKMGELEIAIRFVRTVQRLDFLHVYSQPMLPLMHHIKPLGVVHQEVLRNTAVKMVAGHLSRSEPPLRKEVVFYMLDADSHNFSIRKVRANWYRIINVVAGLIEIVRWIEDTRGWKNPTATILVHALLVMLVWFPDLIIPTLAFYVFAVGAWNYRFRARDPLPHFDPKISLADVVDREELDEEFDTVPSTRSYEAVRARYDKLRTLGARVQTVLGDLATQGERVQALVTWRDPCATGIFVFLCLVVAMILYLVPSKMVAMACGFYYLRHPIFRDRLPSPGLNFFRRLPSLSDRIM</t>
  </si>
  <si>
    <t>KLIVEVINAKNLMPKDGQGTASAYAIVDFDGQRKRTKTKSRDLNPQWDEKLEFLVLDQESMTSETMEINLYNDKKTTGKRSTFLGKVKISGSTFVKSGEEVIVYYPLEKRSVFSQIKGELGLKISYVDEILPVTDSAGDDKKEEKAEEKSPVIESVGDGEKKEENPPVTEPAGDEKKKEENTKEEEKPKEETPAEKTPAPENPPANPPATPPAPEVVNPPVAETKDVKIKEKQYEIVQKRGDLINVSDHELRSLSRDRSRSAAYDLVDRMPFLYVRVVKAKRCESKAESVKLFSKLVIGTHSVRTKSENEGKDWDQVFAFDKEGLNSTSLEVSVWLESESELENKEKQITEISLGTVSFDLQEVPKRVPPDSPLAPQWYTLESENSPGNDVMIAVWIGTQADEAFQESWQSDSGGLIPETRAKVYLSPKLWYLRLTVIQTQDLQLGLGGLGSEPKVRSPELYVKAQLGAQVFKTGRIGLVNSANPTWNEDLVFVASEPFEPFLVITLEDVSNSRSIGKTKIHVASIERRLDDRTDVKSRWFNLCGSEENLSYTGRIHIRACLEGGYHVIDEAAHVTSDVRASAKQLTKPPIGLLEVGIRGATNLLPVKTKDGTRGTTDAYVVAKYGPKWVRTRTIVDRFNPRWNEQYTWDVYDPCTVLTIGVFDNGRFQKDARDVRMGKIRVRLSTLDTNRVYVNSYSLIVLLPGGARRMGEIEIAVRFSCSSWLSLMQAYTSPILPRMHYVKPFGPGQQDVLRQTAMKIVTARLARSEPALGSEVVQFMLDSDTHVWSMRKSKANWFRLVGFLSRSTTVFYWLDGIRTWVNPATTVLVHALLIAIVFCPYLILPTVFMYAFLILILRFRNRMRVPKNMDPRMSYVDMVSLDELDEEFDGFPTMRSVEVVRIRYDRVRALAGRAQSLIGDVAAQGERLEALFSWRDPRATAMFAIFCLVMSLVFYAVPFKGFVLLAGFYYLRHPRFRGDMPSVFVNFFRRLPSFSDQIM</t>
  </si>
  <si>
    <t>MQRPPPEDFLLKETKPHLGGKVSGDKLTSTYDLVEQMQYLYVRVVKAKELPAKDVTGSCDPYVEVKLGNYKGTTRHFEKKTNPEWNQVFAFSKDRIQASVLEVFVKDKDFVKDDFIGRVWFDLNEIPKRVPPDSPLAPQWYRLEDRKSDKVRGELMLAVWMGTQADEAFPEAWHSDAATVSGTDALANIRSKVYLSPKLWYLRVNVIEAQDLQPSDKGRFPEVYVKAILGNQTLRTRISQSRSINPMWNEDLMFVAAEPFEEPLILSVEDRVAPNKEELLGKCVIPLQMMDRRLDHKPVNTRWFNIEKHVVIMEGDKKKEIKFASRIHMRVCLEGGYHVLDESTHYSSDLRPTAKQLWKSSIGVLEVGILNASGLMPMKSNNGRGTTDAYCVAKYGQKWVRTRTIIDSFAPRWNEQYTWEVFDPCTVITIGVFDNCHLHHGGDKPGGQRDSKIGKVRIRLSTLETDRVYTHSYPLLVLHPTGVKKMGEIQLAVRFTCSSLLNMMHMYSNPLLPKMHYIHPLTVSQLDSLRHQATQIVSMRLSRAEPPLRKEVVEYMLDVGSHMWSMRRSKANFFRIMGVLSGLIAVGKWFDQICNWKNPITTVLIHILFIILVMYPELILPTIFLYLFLIGVWYYRWRPRHPPHMDTRLSHADSAHPDELDEEFDTFPTTRPSDIVRMRYDRLRSIAGRIQTVVGDLATQGERLQSLLSWRDPRATALFVLFCLIAAIVLYVTPFQVVALLTGIYVLRHPRFRHKLPSVPLNFFRRLPARTDCML</t>
  </si>
  <si>
    <t>MSSLKLCVEVVGAHDLVAKDGEGSSTTFVELEFDDQKFRTTTKEKDLSPYWNEIFYFNITDPSKLSNLNLEACINHYNKINGSKIPLGKVRLTGTSFVPQSDAVVLHYPLEKKGIFSRTKGELGLKVFITNNPSLRASNPLPAMQEPFANNGFMNTDENLTQDQIPVPASFTNQILNNVLKKKNESRHTFHNLPKSNDGKEKKSNVTVGMHEMKSGPSAPKVVKAFAGTAASAMDYAIKETSPSLGGGKVVGGRILRGSNKPPSSTYDLVEPMDYLFVRVVKARDLPRMDLTGSLDPYVIVKVGNFKGTTNHFEKNNSPEWNLVFAFAKENQQATTLEVVVKDKDTIHDDFVGMVRFELYDVPKRVPPDSPLAPQWYRIVNKKGEMMNNGEIMLAVWHGTQADEAFPDAWHSDSMSPNESFSANYAQIRSKVYTSPRLWYLRVKVIEAHDLFSPDNKSRAPDAFVKVQHGNQIFKTKPVQSRINNPRWDQGTLFVAAEPFEEPLIITVEDKDETIGNVVIPLNTIEKRVDDRKVRSRWYPIAKSMSSAMEAEERKIKEKNKDKDKFASRIHIDVFLDGGYHVLDESTYYSSDLRPTARQLWKKPIGVLELGILNADVQPTKTRDGRGAADVYCVAKYGHKWVRTRTIVGSLSPKFHEQYYWEVHDPSTVLTLGVFDNGQLNDSNDSNDSKIGKVRIRLSTLETGRIYTHNYPLLSLQGSGLKKMGEVHLAIRFSCTSMTNMISLYFKPHLPKMHYTKPLNIFEQEKLKFQAMIIVQARLGRTEPPLRKEVVGYMSDTDSHLWSMRKSKANINRLKEVFSGLISVGSWLIEISTWKNSVTTVLVHILYMMLVCFPQLILPTMFLYMFIIGLWKWRFRPRNPPHMNTSLSCTDVTNPDEFDEEFDPFPTKKSQDIVRWRYDRLRSLAGRVQSVVGDIATQGERLHALLNWRDPRATYIFMVFSLVAAIVLYVIPTQLVFLSAGFYLMRHPKLRGKLPPAPVNFFRRLPALTDSML</t>
  </si>
  <si>
    <t>MSNLKLGVEVVGAHDLMPKDGEGSASAFVELHFDDQKSRTTTKEKDLNPVWNEKFYFTIADPSKLPSLALDACVYHYNSKNNNPKVFLGKVRLTETSFVPLSDAVVLHYPLERKITFSRVKGELGLKVFVTEDPSVRSTSTNVLPDQKPSMDSDQHSNKDQPPVSLTDSFLNMFSRKKIVPKHSFHSIPGSNQEEHKSSPPVAAKMDVDHVKHGMKSGPPPKIMHAYADSLPPIDYALKETSPSLGGGQVIGGRVIRGNKPSSTYDLVEPMRYLFVRVTRARDLPSKTGSLNPYVEVRAGNFKGTTKHFEKNQEPEWNEVFAFSRDNLQSTTLEVEVKDKGTILDETVGTVRFVLHDVPTRVPPDSPLAPEWYQIEKSGKKKKGELMLAVWFGTQADEAFPDAWHSDTLFPGGNSSVSHHQMRSKVYHSPRLWYVRVRVIEAQDLILSEKSQISDAYVKVQTGNQILKTKPVQSRTKNMRWDQELMFVAAEPFDEPLILSIENRIGPNKDETIGAVVIPLTKVDKRADDRIIRTRWYNLEQSMSSAMDGEQGKMNDVFSSRIHLSVCLDGGYHVFDESTYHSSDLRPTSRQLWKKPIGVLELGILNVDGLHPMKARDGRGTSDAYCVAKYGRKWVRTRTLGNTLDPKYNEQYTWEVFDPATVLTVGVFDNGQVNGPDNKDLLIGKVRVRISTLETGRVYTNSYPLLMLHPSGVKKMGELHLAIRFSCYSMVDLMQLYFKPHLPKMHYKRPLNVMEQEMLRQQAVNVVASRLSRAEPPLRKEVVEYMSDTHSHLWSMRRSKANFYRLMTVFSGFLSVGRWLGEVSTWNHPMTTVLVHILFVMLVIFPELIMPTMFLYVFVIGMWNWRFRPRCPPHMNTRLSYTDGVTPDELDEEFDTFPSTKNPDVVRWRYDRLRSVAGRVQSVVGDLATQGERVQALVSWRDPRASTMFMAFCFVSAIVLYITPFQMPILMGGFYFMRHPMFRSKVPAAPVNFYRRLPALTDSML</t>
  </si>
  <si>
    <t>MNMATTPFQQGPPQTVRRLAVEVVDARNLLPKDGQGSSSPYVVADFDGQRKRTTTRFKELNPVWNELLEFIVSDPENMEFEELEVEVYNDKKFGNGSGRKNHFLGRVKLYGTQFSCRGEEALVYYTLEKKSVFSWIRGEIGLKIYYYDELLQQDEHQQQQQQEQPPPPEEERHGGAEQERNNHSHRHPMMGEEGRVYQVEQMEHCVPLPDGPPSPRVVVLEESPSPVVRVQQDPPLREMYAQPEPEMQYHHHHPDVRKMQTMRNDRVKIMKRPNGNGNGDYAPKDISGKKPNGESERIHPYDLVEPMQYLFVRIVKVRGLNPPTESPFVKVRTSSHYVRSKPASYRPNEPNDSPEWNQVFALGYSKTDATGATLEISVWDSPTEQFLGGVCFDLSDVPIRDSPDSPLAPQWYRLEGGAAEQNAGRVSGDIQLSVWIGTQSDDAFPEAWSSDAPYVAHTRSKVYQSPKLWYLRVTVMEAQDLNLTPNLPPLTAPEIRVKVQLGFQSQRTRRGSMNHHSMSFHWHEDLLFVAGEPLEDSMVLLVEDRTTKEAALLGHVVIPLTSIEQRIDDRHVPAKWFPLEGGSYCGRVHLRLCLEGGYHVLDEAAHVCSDFRPTAKSLWKPPVGILELGILGARGLLPMKSKGPGKGSTDSYCVAKYGKKWVRTRTVTDSFDPRWNEQYTWQVYDPCTVLTVGVFDNWRMFADVAEEKPDCRIGKIRIRVSTLESNKIYTSSYPLLVLTRNGLKKMGEIELAVRFACPGFFPDTCAVYQQPLLPKMHYIRPLGVAQQEALRGAATKMVAQWLARSEPPMGHEVVRYMLDADSHAWSMRKSKANWFRIVAVLAWAVGLAKWLDDIRRWKNPVTTVLLHILYLVLVWYPDLIVPTGFLYVVLIGIWYFRFRPKIPAGMDTRLSQAEAVDPDELDEEFDTMPSSKPPDLVRVRYDRLRMLAARVQTVLGDFATQGERVQALVSWRDPRATKLFIGVCLVIAIILYSVPPKMVAVALGFYYLRHPMFRNPMPPASLNFFRRLPSLSDRLM</t>
  </si>
  <si>
    <t>MATTPFQQGPPQTVRRLAVEVVDARNLLPKDGQGSSSPYVVADFDGQRKRTTTRFKELNPVWNELLEFIVSDPENMEFEELEVEQDEHQAAAAARTTTAAGEERHGGAEQERNNHSHRHPMMGEEGRVYQVEQMEHCVPLPDGPPSPRVVVLEESPSPVVRVQQDPPLREMYAQPEPEMQYHHHHPDVRKMQTMRNDRVKIMKRPNGNGNGDYAPKDISGKKPNGESERIHPYDLVEPMQYLFVRIVKVRGLNPPTESPFVKVRTSSHYVRSKPASYRPNEPNDSPEWNQVFALGYSKTDATGATLEISVWDSPTEQFLGGVCFDLSDVPIRDSPDSPLAPQWYRLEGGAAEQNAGRVSGDIQLSVWIGTQSDDAFPEAWSSDAPYVAHTRSKVYQSPKLWYLRVTVMEAQDLNLTPNLPPLTAPEIRVKVQLGFQSQRTRRGSMNHHSMSFHWHEDLLFVAGEPLEDSMVLLVEDRTTKEAALLGHVVIPLTSIEQRIDDRHVPAKWFPLEGGSYCGRVHLRLCLEGGYHVLDEAAHVCSDFRPTAKSLWKPPVGILELGILGARGLLPMKSKGPGKGSTDSYCVAKYGKKWVRTRTVTDSFDPRWNEQYTWQVYDPCTVLTVGVFDNWRMFADVAEEKPDCRIGKIRIRVSTLESNKIYTSSYPLLVLTRNGLKKMGEIELAVRFACPGFFPDTCAVYQQPLLPKMHYIRPLGVAQQEALRGAATKMVAQWLARSEPPMGHEVVRYMLDADSHAWSMRKSKANWFRIVAVLAWAVGLAKWLDDIRRWKNPVTTVLLHILYLVLVWYPDLIVPTGFLYVVLIGIWYFRFRPKIPAGMDTRLSQAEAVDPDELDEEFDTMPSSKPPDLVRVRYDRLRMLAARVQTVLGDFATQGERVQALVSWRDPRATKLFIGVCLVIAIILYSVPPKMVAVALGFYYLRHPMFRNPMPPASLNFFRRLPSLSDRLM</t>
  </si>
  <si>
    <t>MNMATTPFQQGPPQTVRRLAVEVVDARNLLPKDGQGSSSPYVVADFDGQRKRTTTRFKELNPVWNELLEFIVSDPENMEFEELEVEVYNDKKFGNGSGRKNHFLGRVKLYGTQFSCRGEEALVYYTLEKKSVFSWIRGEIGLKIYYYDELLQQDEHQQQQQQEQPPPPEEERHGGAEQERNNHSHRHPMMGEEGRVYQVEQMEHCVPLPDGPPSPRVVVLEESPSPVVRVQQDPPLREMYAQPEPEMQYHHHHPDVRKMQTMRNDRVKIMKRPNGNGNGDYAPKDISGKKPNGESERIHPYDLVEPMQYLFVRIVKVRGLNPPTESPFVKVRTSSHYVRSKPASYRPNEPNDSPEWNQVFALGYSKTDATGATLEISVWDSPTEQFLGGVCFDLSDVPIRDSPDSPLAPQWYRLEGGAAEQNAGRVSGDIQLSVWIGTQSDDAFPEAWSSDAPYVAHTRSKVYQSPKLWYLRVTVMEAQDLNLTPNLPPLTAPEIRVKVQLGFQSQRTRRGSMNHHSMSFHWHEDLLFVAGEPLEDSMVLLVEDRTTKEAALLGHVVIPLTSIEQRIDDRHVPAKWFPLEGGSYCGRVHLRLCLEGGYHVLDEAAHVCSDFRPTAKSLWKPPVGILELGILGARGLLPMKSKGPGKGSTDSYCVAKYGKKWVRTRTVTDSFDPRWNEQYTWQVYDPCTVLTVGVFDNWRMFADVAEEKPDCRIGKIRIRVSTLESNKIYTSSYPLLVLTRNGLKKMGEIELAEALRGAATKMVAQWLARSEPPMGHEVVRYMLDADSHAWSMRKSKANWFRIVAVLAWAVGLAKWLDDIRRWKNPVTTVLLHILYLVLVWYPDLIVPTGFLYVVLIGIWYFRFRPKIPAGMDTRLSQAEAVDPDELDEEFDTMPSSKPPDLVRVRYDSWRDPRATKLFIGVCLVIAIILYSVPPKMVAVALGFYYLRHPMFRNPMPPASLNFFRRLPSLSD</t>
  </si>
  <si>
    <t>MS.gene97681.t1</t>
  </si>
  <si>
    <t>MS.gene97685.t1</t>
  </si>
  <si>
    <t>MS.gene79341.t1</t>
  </si>
  <si>
    <t>MS.gene003646.t1</t>
  </si>
  <si>
    <t>MS.gene056344.t1</t>
  </si>
  <si>
    <t>MS.gene48616.t1</t>
  </si>
  <si>
    <t>MS.gene99080.t1</t>
  </si>
  <si>
    <t>MS.gene50295.t1</t>
  </si>
  <si>
    <t>MS.gene93915.t1</t>
  </si>
  <si>
    <t>MS.gene57362.t1</t>
  </si>
  <si>
    <t>MS.gene97062.t1</t>
  </si>
  <si>
    <t>MS.gene015562.t1</t>
  </si>
  <si>
    <t>MS.gene015578.t1</t>
  </si>
  <si>
    <t>MS.gene81255.t1</t>
  </si>
  <si>
    <t>MS.gene87895.t1</t>
  </si>
  <si>
    <t>MS.gene87939.t1</t>
  </si>
  <si>
    <t>MS.gene49842.t1</t>
  </si>
  <si>
    <t>MS.gene017959.t1</t>
  </si>
  <si>
    <t>MS.gene023857.t1</t>
  </si>
  <si>
    <t>MS.gene019609.t1</t>
  </si>
  <si>
    <t>MS.gene033156.t1</t>
  </si>
  <si>
    <t>MS.gene066095.t1</t>
  </si>
  <si>
    <t>MS.gene51059.t1</t>
  </si>
  <si>
    <t>MtFTIP1</t>
  </si>
  <si>
    <t>MMSIKRRPRGNNPMTMHAINPQVQQGHPNSHHEEDYNVRDTSPQLGERWPNGGNYNGRGWMSGGERSTSTYDLVEQMFYLYVRVVKAKNLTLNSLTSTCDPYVEVRLGNYKGRTKHLDKRSNPEWNQVYAFSKDQIQSSILEVIVKDKETVGRDDYIGRVAFDLNEVPTRVPPDSPLAPQWYRLEDRRGEGRVRGDIMLAVWNGTQADEAFSDAWHSDAATVYGEGVFNIRSKVYVSPKLWYLRVNVIEAQDVISSDRNRVPEVFIKAQMGSQVLRTKVCPTRSTTQIWNEDLVFVAAEPFEEQLTITVEDRVHGSKDEVLGKIMLPLTLFEKRLDHRPVHSRWFNLEKYGFGMMEGDRRNEVKFSSRIHMRICLEGGYHVLDESTLYASDHRPTARQLWKQPIGMLEVGILGAQKLLPMKMNNSRGSTDAYCVAKYGQKWIRTRTILDTFSPKWNEQYTWEVYDPCTVITLGVFDNCHLGGGGEKAPSGGSNAARDSRIGKVRIRLSTLEANRIYTNSYPLLVLHQNGVKKMGELQLAIRFTTLSIANMVYIYGQPLLPKMHYLSPFTVNQVENLRYQAMNIVAMRLGRAEPPLRKEAVEYMLDVDSHMWSMRRSKANFFRMMSLFSSAITMGKWFNQVCNWKNPVTSVLVHILFLILILYPELILPTIFLYMFLIGLWNYRFRPRNPPHMDTKLSWAEGANPDELDEEFDTFPSSKPHDVVRMRYDRLRSVAGRIQTVVGDIATQGERFHSLLSWRDTRATSLFIVFSLCSAVILYATPPRVVALVTGLYFLRHPKFRSKMPSVPSNFFKRLPAQTDSML</t>
  </si>
  <si>
    <t>MtFTIP1.1</t>
  </si>
  <si>
    <t>MKLIVEVINAHDLMPKDGEGSASTFVEVDFENQLSRTRTVPKNLNPTWNQKLVFNLDTTKPYHHKTIEVSVYNDRRQPNPGRNFLGRVRIPCSNIVKEGDEVYQILPLENKWFFSSVKGEIGLKVYIASESKYKDFSPISSSKLAKLSPSTPKQEPESTATNLVPLHGTPSTTETLEADPNEEGSALDASKETTEVEKVHFVAASNYSIEESQSSSIDIDQEPKIEIEEPVEQISSQKLDKHQVHQQPRISIKKRPQDNLFTMHSVDPQLQSSRAENYNHSNDGNMQPRISIKRRPRPQGIPPSTTHSVNPQVHPRYDERYNLKGPNQQPRILVETPRHVSSPPRHGVDPQVNTSNDENYSVEETTNPQIGEKWPSDGAYDGRKWTSSGERLTSTHDLVEQMFYLYVRVVKAKDLPPGTITSSCDPYVEVKLGNYRGRTKHLEKKLNPEWNQVFAFSKDRIQSSVLEVFVKDKEMVGRDDYLGRVIFDLNEIPTRVPPDSPLAPQWYRLQHLRGEGMVRGDIMLAVWMGTQADEAFSDAWHSDAATVYGEGVFNIRSKVYVSPKLWYLRVNVIEAQDVIPSDRNRLPEVSVKAHLGCQVLKTKICSTRTTSPLWNEDLVFVAAEPFEEQLTITVEDHVQPSKDEVLGRISLPLNLFEKRLDHRPVHSRWFSLEKFGFGALEGDRRNEQKFSSRIHLRVCLEGGYHVLDESTLYISDQRPTARQLWKQPIGILEMGILGAKGLLPMKMKDGHGSTDAYCVAKYGQKWIRTRTLLDTFSPKWNEQYTWEVYDPCTVITLGVFDNCHLGEKAPSGSSIKDSRIGKVRIRLSTLEANKIYTNSYPLLVLHQHGVKKMGELQLTVRFTALSLANMFHIYGQPLLPKMHYLQPFTVNQIDNLRYQAMNIVAMRLGRAEPPLRKEIVEYMLDVDSNIWSMRRSKANFFRVMSLFSGLITIGRWFNDVCHWKNHITSILVHILFLILVWYPELILPTCFLYMFLIGLWNYRFRPRQPPHMDTKLSWAESVHPDELDEEFDTFPTSRSHDAVRMRYDRLRTVAGRIQTIVGDIATQGERFMSLLSWRDPRGTTLFVLFSLCAAVIFYATPFRVVVLVTGLYNLRHPKFRNKLPSVPSNFFKRLPARTDSLL</t>
  </si>
  <si>
    <t>MtFTIP1.2</t>
  </si>
  <si>
    <t>MSSSKPAPKPNTDDYKLKDTKPELGEKWPHGGQRGGTGWLYSERATSTYDLVEQMFYLYVRVVKAKELPPNPVTGNVDPYVEVKVGNYKGKTRHFEKKTNPEWKQVFAFSKEKIQSSVVEVFVRDKEMVARDDYIGKVEFDMHEVPTRVPPDSPLAPQWYRLGNLKGETRTRGEVMLAVWMGTQADEAFPEAWHSDSASVKGEGVYNIRSKVYVNPKLWYLRVNVIEAQDVQPHDKSQPPQVFVKAQVGQQVLKTKLCPTKTPNPMWNEDLVFVAAEPFEENLVLTLENKASPGKDEVVAKLTLPLNKFETRMDHRPVHSRWYNVERFGFGVLEGDKGNELKFSSRIHLRVCLEGAYHVLDESTMYISDTRTTARQLWKQPIGILEVGILSAQGLSPMKTSNGKSSTDAYCVAKYGMKWVRTRTITESFNPKWNEQYTWEVHDPCTVITFGVFDNCHLGGGNSQQSGAKTNDAKIGKVRIRLSTLEMDRIYTNSYPLLVLKPSGLKKMGELQLAIRFTCLSLAHIIYLYGHPLLPKMHYLHPFTVNQLDSLRYQAMNIVAVRLGRAEPPLRKEVVEYMLDVDSHIWSLRRSKANFFRIVSLFSGVISMSKWLGEVQKWKNPVTTILVHVLFFILICYPELILPTIFLYMFLIGIWNFRKRPRNPPHMDTKISWAEAAHPDELDEEFDTFPTSKAQDVIRMRYDRLRSVAGRIQTVVGDIATQGERLQALLSWRDPRATFLFVIFCLVTAVALYVTPFKIVISVAGIFWLRHPKFRSKLPSVPSNFFKRLPSGADSML</t>
  </si>
  <si>
    <t>MtFTIP3</t>
  </si>
  <si>
    <t>MQRPPPEDFLLKETKPHLGGKVSGDKLTSTYDLVEQMQYLYVRVVKAKELPSKDVTGSCDPYVEVKLGNYKGTTRHFEKKTNPEWNQVFAFSKDRIQASVLEVFVKDKDFVKDDFIGRVWFDLNEIPKRVPPDSPLAPQWYRLEDRKSDKVKGELMLAVWMGTQADEAFPEAWHSDAATVSGTDALANIRSKVYLSPKLWYLRVNVIEAQDLQPSDKGRFPEVYVKAILGNQTLRTRISQSRSINPMWNEDLMFVAAEPFEEPLILSVEDRVAPNKEELLGKCVIPLQMMDRRLDHKPVNTRWFNIEKHVVIMEGDKKKEIKFASRIHMRVCLEGGYHVLDESTHYSSDLRPTAKQLWKSSIGVLEVGILNASGLMPMKSNNGRGTTDAYCVAKYGQKWVRTRTIIDSFAPRWNEQYTWEVFDPCTVITIGVFDNCHLHHGGDKPGGQRDSKIGKVRIRLSTLETDRVYTHSYPLLVLHPTGVKKMGEIQLAVRFTCSSLLNMMHMYSNPLLPKMHYIHPLTVSQLDSLRHQATQIVSMRLSRAEPPLRKEVVEYMLDVGSHMWSMRRSKANFFRIMGVLSGLIAVGKWFDQICNWKNPITTVLIHILFIILVMYPELILPTIFLYLFLIGVWYYRWRPRHPPHMDTRLSHADSAHPDELDEEFDTFPTTRPSDIVRMRYDRLRSIAGRIQTVVGDLATQGERLQSLLSWRDPRATALFVLFCLIAAIVLYVTPFQVVALLSGIYVLRHPRFRHKLPSVPLNFFRRLPARTDCML</t>
  </si>
  <si>
    <t>MtFTIP3.1</t>
  </si>
  <si>
    <t>MSSLKLCVEVVGAHDLVAKDGEGSSTTFVELEFDDQKFRTTTKDKDLSPYWNEIFYFNITDPSKLSNLNLEACINHYNKTNGSKIPLGKVKLTGTSFVPHSDAVVLHYPLEKKGIFSRTKGELGLKVFITNNPSLRASNPLPAMQEPFVNNGFMNTDQNLAQDQIPVPASFTNQILNNVLKKKNESRHTFHNLPKSNDGKEKKSNVTVGMHEMKSGPSAPKVVKAFAGTAASAMDYVIKETNPSLGGGKVVGGRILRGSNNSPSSTYDLVEPMDYLFIRVVKARDLPRMDLTGSLDPYVIVKVGNFKGTTNHFEKNNSPEWNLVFAFAKENQQATTLEVVIKDKDTIHDDFVGTVRFDLYDVPKRVPPDSPLAPQWYRIVNKKGEMMNTGEIMLAVWHGTQADEAFPDAWHSDSMSPNESFSANYAQIRSKVYTSPRLWYLRVKVIEAHDLVSHDNKSRAPDAFVKVQHGNQIFKTKPVQSRINNPRWDQGTLFVAAEPFEEPLIITVEDKDETIGNIVIPLSTIEKRVDDRKVRSRWYPLAKSMSSAMEAEERKIKEKNKDKDKFASRIHIDVFLDGGYHVLDESTYYSSDLRPTSRQLWKKAIGVLELGILNADVQPTKTRDGRGAADVYCVAKYGHKWVRTRTIVGSLSPKFHEQYYWEVYDPSTVLTLGVFNNGQLNDSNDSNDSKIGKVRIRLSTLETGRIYTHNYPLLSLQGSGLKKMGEVHLAIRFSCTSMMNMINLYFKPHLPKMHYTKPLNIFEQEKLKFQAMIIVQARLGRTEPPLRKEVVGYMSDTDSHLWSMRKSKANINRLKEVFSGLISVGSWLIEISTWKNSVTTVLVHILYMMLVCFPQLILPTMFLYMFIIGLWKWRFRPRNPPHMNTSLSCTDVTTPDELDEEFDTFPTKKSQDIVRWRYDRLRSLAGRVQSVVGDIATQGERLHALLNWRDPRATYIFMAFSFVAAIVLYLIPTQLVFLSAGFYLMRHPKLRGKLPSAPVNFFRRLPALTDSML</t>
  </si>
  <si>
    <t>MtFTIP3.2</t>
  </si>
  <si>
    <t>MSNLKLGVEVVGAHDLMPKDGEGSASAFVELHFDDQKFRTTTKEKDLNPVWNEKFYFTIADPSKLPSLALDACVYHYNSKNNNPKIFLGKVRLTETSFVPLSDAVVLHYPLEKKITFSRVKGELGLKVFVTEDPSVRSTNVFPDQKPSMDSDQHSNKDQPPVSLTDSFLNMFSRKKNVPKHSFHSIPGSNQEEHKSSPPVAAKMDVDHVKHGMKSGPPQKIMHAYADSLSPFDYALKETSPSLGGGQVIGGRVIRGNKPSSTYDLVEPMRYLFVRVTRARDLPSKTGSLNPYVQVKAGNFKGTTKHLEKNQEPEWNEVFAFSRDNLQSTTLEVEVKDKGTILDETVGTVRFVLHDVPTRVPPDSPLAPEWYQIEKSGKKKKGELMLAVWFGTQADEAFPDAWHSDTLFPGGNSSVSHHQMRSKVYHSPRLWYVRVRVIEAQDLILSEKSQMSDAYVKVQTGNQILKTKPVQSRTKNMRWDQELMFVAAEPFDEPLILSIENRIGPNKDETIGAVVIPLTKVEKRADDRIIRTRWYNLEQSMSSAMDGEQGKMNDVFSSRIHLSVCLDGGYHVFDESTYHSSDLRPTSRQLWKKPIGVLELGILNVDGLHPMKARDGRGTSDAYCVAKYGRKWVRTRTLSNTLDPKYNEQYTWEVFDPATVLTVGVFDNGQVNGPDNKDLLIGKVRVRISTLETGRVYTNSYPLLMLHPSGVKKMGELHLAIRFSCYSMVDLMQLYFKPHLPKMHYKRPLNVMEQEMLRQQAVNVVASRLSRAEPPLRKEVVEYMSDTHSHLWSMRRSKANFYRLMTVFSGFLSVGRWLGEVSTWNHPMTTVLVHILFVMLVCFPELIMPTMFLYVFVIGMWNWRFRPRCPPHMNTRLSYTDGVTPDELDEEFDTFPSTKNPDVVRWRYDRLRSVAGRVQSVVGDLATQGERVQALVSWRDPRASSMFMAFCFVSAIVLYITPFQMPILMGGFYFMRHPMFRSKVPAAPVNFYRRLPALTDSML</t>
  </si>
  <si>
    <t>MtFTIP3.3</t>
  </si>
  <si>
    <t>MANNENAPKETSVNNNAAFEADKLTRRYDLVEEMEFLFVRVVKVIDFPNIHNLYVEVVLGNAKATTFFLETSNSSLNQVFAFDNGKNSSSNVDVFLKDRTSGMFIGHVKFAVGDIPKRVPPESSLAPQRYTLEDQAGTNLARGAIMLSMWFGTQADEYFPQAWCSDTTEITDDSVCYTRSKVYMSPSLRYVKVTVIQAHHLLLQFPPESSELFVQVGLGKSFCLRTSFSKEKSAKPFWNEDLMFVTQEPFDEELVLSVEQVRLADHVNVSLGTYTTNLNNSNDVDIRFDDVPADDRWVDLNRPGIIENAREVKFASKIHLRISLNGGYHVSDEPLEYSSDFRPSSRDHWPPSIGVLELGILKATNLMPMKIGGRTDAYCVAKYGPKWVRTRTSVDSREPRWNEQYVWEVYEPFTVITIGVFDNNQLDPESRARGARDTIMAKIRIRLSTLENGKVYAHSYPLIGLHPSGVTKMGEIHLAVKFTWTSQSTFTFPFESIFNKCALYGRPLFPAVHYFLPLSPTQFDTLRNQAFRIISVSLSEAEPALREEVVSYMLDMRSDMWSMRKGIANYNRIMSLISYFFAFWKWLEDIRQWKNPIEAVLFHIFCLCVLLYPEPMIPLVSFYLFKIGLDNYNFKKHEHPCHIDATLSGADTTNYDDLEEELVFFPTQIGGEHLRRRYDRLRVIGRNGQKRVDELATILEKLQSLISWRDPRATFIFLVFCVVCLPVTYFVPLKVIIFPCIFIYLRHPRFRSNTPWHAENIFRRLPSKQAFIL</t>
  </si>
  <si>
    <t>MtFTIP3.4</t>
  </si>
  <si>
    <t>MALAKVDFSLKAISPITDNLGITSQTDLVEINLFLFVKIVRARNLFAHNGHNNLDPYVEVTAGRFLGRTFCLQGNTNPEWDQVFALENDQIEKEGIKTVEIFVKDNVARYDPYLGMISLEIFHIPKRFPTDSALAPKWFVLEDECKRRYRGELMMCCWIGNQADEAFHEASHLQLGHVLISARHTLNTCSRVYIMPRVWCLRLNLLQVEGLILEIDDPSESSDIFITATFGNGTRTLASKSVKSNNGNPIWNEKDILFAVAEPLDEILFLTVEQGTLARCKRLGTCVFPVKKAQTPLQNPDRLVTMDVIQNERFFVGKLSMRVTLDGGYHMFDDDPRYSTDVNPTDNGVWRPNIGVFEMGILNATGLPEMKPQGRTDAYCVAKYGSKWVRSRTVVNSLSPKWNEQYSWKVYDPSTFFIISVFDNSQLHEEYIAAGANDTRIGKVRISLSEMEINTVYNYSYPLVQLQPSGLKKMGEIQLSFKFTSPSKANLYKKYTMPMLFPQHFEDPLSQAQLYGLRQQTIELVRSNMSKAEPPLRNEVVDYMLDSREIVWSMRRCKADFERINVFLNCLVGIYTYFDDVRKWKDLVSPIIAHLLLVVLFFLPQSLLPAIFLALIVHMLQEFQIKPKTLSHADLHLSHVHTASEDELQEEFDPMPSKFEDIILMHRYDRLRVSAGRVVTQMGEFAATMERLQSLLSFQDSTATMLVMISCLIIGIVALAVPFRYLVFVWFLYFLRHPMFRSPFPPFYENWIRRMPSKLDSMI</t>
  </si>
  <si>
    <t>MtFTIP3.5</t>
  </si>
  <si>
    <t>MQRPPPEDFLLKETKPHLGGGKISGDKLTSTYDLVEQMQYLYVRVVKAKDLPSKDVTGSCDPYAEVKLGNYKGTTRHFEKKTNPEWNQVFAFSKDRLQASVLEVTVKDKDVVKDDFIGRVWFDLNEVPKRVPPDSPLAPQWYRLEDRKGDKVKGELMLAVWMGTQADEAFPEAWHSDAATVSGTDALANIRSKVYLSPKLWYLRVNVIEAQDLQPTDKGRYPEVFVKAILGNQALRTRISQSRSINPLWNEDLMFVAAEPFEEPLILSVEDRVAPNKEEVLGRCAIPLQFMDRRLDHKPVNTRWFNLEKHIIVEGEKKKEIKFASRIHMRVCLEGGYHVLDESTHYSSDLRPTAKQLWKSGIGVLEVGILSAQGLMPMKNKDGRGTTDAYCVAKYGQKWIRTRTIIDSFMPRWNEQYTWEVFDPCTVITIGVFDNCHLHGPDKAGGAKDSRIGKVRIRLSTLETDRVYTHSYPLLVLHPTGVKKMGEIQLAVRFTCSSLLNMMHMYSLPLLPKMHYIHPLTVSQLDSLRHQATQIVSMRLSRAEPPLRKEVVEYMLDVGSHMWSMRRSKANFFRIMGVLSGLIAAGKWFDQICNWKNPITTVLIHILFIILVMYPELILPTVFLYLFLIGIWHYRWRPRHPPNMDTRLSHADSAHPDELDEEFDTFPTSRPSDIVRMRYDRLRSIAGRIQTVVGDLATQGERLQSLLSWRDPRATALFVIFCLLAATILYVTPFQVVALLTGIYVLRHPRFRHKLPSVPLNFFRRLPARTDCML</t>
  </si>
  <si>
    <t>MtFTIP3.6</t>
  </si>
  <si>
    <t>MQKPPNSHEFALKETTPNIGAGAVTRDKLSCTYDLVEQMQYLYVRVVKAKELPTKDVTGSLDPYVEVKLGNYKGITKHFEKKSNPQWNQVFAFSKDRIQASVLEVIVKDKDVIADDFVGRVWFDLNDIPKRIPPDSPLAPQWYRLEDRKGEKVKGELMLAVWMGTQADEAFPDSWHSDAAMVGSEAVANIRSKVYLSPKLWYVRVNVIEAQDLIPSDKSRYPEVFVKVALGNQFSRTRISQLKTINPIWNEDLMFVAAEPFEEPLVLTVEDRVGQNKDETLGKCMIPLQMVQRRLDHKPVNTRWHNLEKHLVVEGEKKDTKFASRIHLRLCLDGGYHVLDESTHHSSDLRPTAKQLWKSSIGILEVGIISAHGLMPMKTRDGRGTTDAYCVAKFGQKWIRTRTIVDSFSPKWNEQYTWEVFDPSTVITIGVFDNNHLHGGDKSKDSRIGKVRIRLSTLETDRVYTHSYPLLVLNPSGVKKTGEVQLAVRFTNSSYFNMLYMYSMPLLPKMHYIHPLSVIQLDHLRHQATQIVSMRLSRAEPPLRKEVVEYMLDVDSHMWSMRRSKANFFRIMKVLSSLIAFGKWFDQICNWKNPITSILIHILFIILVLYPELILPTIFLYMFMIGIWNFRWRPRHPPHMDTRLSHADAAFPNELDEEFDTFPTSRSSDIVRMRYDRLRSIGGRVQSVVGDLATQGERFQSLLSWRDPRATTLFVTFCFVAAMILYVTPFQVVLLITGFYVLRHPRFRQKLPSVPLNFFRRLPARSDSML</t>
  </si>
  <si>
    <t>MtFTIP4</t>
  </si>
  <si>
    <t>MANQNHNQNQRKQKEDFDLKETTPNINAGRVISGDRLPITFDLVEQMKFLFARVVRANDLPETGKSDTCNPFVEVKLGSFVGTTRVFEKISNPEWNQVFAFSKERIQEQVLEIVVKEKDPVADYPYVIGRVAFTISDIPMRVPPDSPLAPQWYKLEGQNMVKLDQGELMVSVWMGTQADESFPDAWHSDATTTSVENITYTRSKVYISPRLWYLRVNVIQAQDLLLKGNSEIFIQGVLGNLALRSRPMKINPNPVWNEDLMFVSAEPFDESLLLSVEQGQGNSNKHENLGSCVIHLKDVEKRIDATPTASVWYNLQKPKELEGKEEVKFSTRLHLRISLDGGYHVLDEATHYSSDLRPSSKYLNKPSIGVLELGILNAVGLSPMKKDRTDAYCVAKYGSKWVRTRTIVDILSPRWNEQYTWEVYDPCTVITIVVFDNGHLHGGGKNNVGGKNGDGGVDKRIGKVRIRLSTLESDRIYTHSYPLINLHTQGAKKMGEIQLAVRFSCPSLLNVLQTYAQPLLPKMHYICPLSMFQIDSLRNQAAAITILRFRRAEPPLSKEVVEFMLDMRSNVWSMRRGRAQFYRIASLLSGFVSIVKLIEEIHSWKNSVTTIGGYSIFCFFNYKPGAILPLTFTFLLLNGIWQYRIRPRYPSHMDIKLSHADTATTEELEEEFDPFPTKFSGGNLHKRYDRLRGISGRVLVVMGDLATQGERVHSLISWRDPRAMALFLIFCLIAAILTYFILFRYILFISVTYVLRPPRLRFDMPAFPQNFLRRMPAKSDGML</t>
  </si>
  <si>
    <t>MtFTIP7</t>
  </si>
  <si>
    <t>MINLKLGVDVVGAHNLLPKDGEGSSNAFVELYFDGQKFRTTIKEKDLNPVWNESFYFNISDPSNLHYLTLEAYVHCHSKATNSSSFLGKVSLTGTSFVPQADAVVLHYPLEKRGIFSRVRGELGLKIYITDNPTIKSSIPNPSVESMPTNNHAEVHGPTGSMRNGLSRDKVESSRHTFHHLPNTNHQRHQHQQHSTGYADTHYVPKYEADEMKADQPQPMKLVHMHSVTSLQPVDFALKETSPFLGGGRVVGGRVVHKDKTASTYDLVERMYFLYVRVVKARELPSMDLTGSLDPFVEVRIGNYRGITKHYDKNQNPEWHQVFAFSKERMQASVLEVVIKDKDLIKDDFVGIVRFDINEIPLRVPPDSPLAPEWYRLDDKKGEKVKGELMLAVWIGTQADEAFSEAWHSDAASPVDSTPATTTVIRSKVYHAPRLWYVRVNVVEAQDLIPTEKNRFPDAYVKVQIGNQVLKTKTVPARTLNPQWNEDLLFVAAEPFEDHVILSVEDRVGPGKDEIIGRVIIPLNAVERRADDRIIHSRWFNLEKPVAVDVDQLKREKFASRIQLRLCLDGGYHVLDESTHYSSDLRPTAKQLWRPPIGVLELGVLNAIGLHPMKTRDGRGTSDTYCVAKYGHKWVRTRTLVDNLSPKYNEQYTWEVFDPATVLTVGVFDNSQISGEKGHNKDLKIGKVRIRISTLETGRIYTHSYPLLVLHPTGVKKMGELHLAIRFSCTSFANMLYLYSKPLLPKMHYVRPFAVMQLDMLRHQAVNIVAARLGRAEPPLRKEVVEYMSDVDSHLWSMRRSKANFFRLMTVFSGVFAVGKWLGDICMWLNPITTVLVHVLFLMLVCFPELILPTLFLYLFLIGVWNFRYRPRYPPHMNTRISQADVVHPDEMDEEFDTFPTSKNPDLVRMRYDRLRSVAGRIQTVVGDLASQGERIHALLSWRDPRATSLFITFCLLAALVLYVTPFQMVAGLAGFYFMRHPRFRHRLPSAPINFFRRLPARTDSML</t>
  </si>
  <si>
    <t>MtFTIP7.1</t>
  </si>
  <si>
    <t>MNRLVVEVHDASNLMPKDGKGSANPYVQINFDEQQVKTQTKYQDQNPYFNEKFMFNINTSRDLAHKTVEVGVYNHNDKKPNSKKNFLGKVRISGDSIPISESESSIKRYPLEHSKGDIALKMFAFHDPFANTPPTPNSHPPPQHSQTKTSFESFEPDPDEEIPLQEINTNINMEDEENMFSDSEKKKKNKKKKEKEVRTFHSIGTEKEKPSHSHGHGHGHAPAPAPAPASAFPSVNHGANFASFATPRVETQTRVDYAKSGPPNVMLMQIPKQNPEYALVETAPPLAARLRYKGGNKVSTTYDLVEQMHFLYVNVVKAKELPVMDITGSLDPYVEVKLGNYKGVTKHLDKNQHPVWKQIFAFSKERLQSNLLEVTVKDKDLISKDDFVGRIMFDLTEVPVRVPPDSPLAPQWYRLEDKKGMKINHGEIMLAVWMGTQADESFPEAWHSDAHNVSHSNLSNTRSKVYFTPKLYYLRVEVIEAQDLVPHDKGRVPQASVRVQLGSQMRFTRVSQMRGVNPIWNEELMFVAAEPFEDIIIVTVEDKFGPNNVEILGREIMSVRNVPQRLETGKLPDSRWFNLHRPSAVGEEETEKKKEKFSSKIHLRICLEAGYHVLDESTHFSSDLQPSSKHLRRKNIGYLELGILSARNLLPMKGKDGRTTDAYCVAKYGNKWVRTRTLLDTLSPRWNEQYTWEVHDPCTVITVSVFDNHHLNGSSDHKDQRIGKVRIRLSTLETDRVYTHYYPLLVLQPNGLKKNGELHLAVRFTCTAWVNMVAQYGRPLLPKMHYVQPIPVRHIDWLRYQAMQIVAARLARAEPPLRRESVEYMLDVDYHMWSLRRSKANFHRIMSLLSGFTAVCKWLNDICTWRNPITTCLVHVLFLILVCYPELILPTIFLYLFVIGIWNYRFRPRNPPHMDARLSQAEACHPDELDEEFDTFPTTRPADIVRMRYDRLRSVGGRVQTVVGDLATQGERAQALLSWRDSRATAIFIIFSLIWAVFIYITPFQVIAIIVGLFMLRHPRFRSKMPSVPVNFFKRLPSKSDTMI</t>
  </si>
  <si>
    <t>MtFTIP7.2</t>
  </si>
  <si>
    <t>MTTTEVVSVRKLIVEVINAKNLMPKDGQGTASAYAIVDFDGQRKRTKTKSRDLNPQWDEKLEFLVLDQESMTSETMEINLYNDKKTTGKRSTFLGKVKISGSTFVKSGEEVIVYYPLEKRSVFSQIKGELGLKISYVDEILPVTDSAGDDKKEEKVEEKSPVTESAGDGEKKEENPPVTDSAGDEKKKEENTKEEEKPKEETPAEKTPAPGNPPENPPATPPAPEVVNPPVAETKDVKIKEKQYEIVQKRADVINVSDHELRSLSRDRSRSVAYDLVDRMPFLYVRVVKAKRCESKSESVKLFSKLVIGTHSVRTKSENEGKDWDQVFAFDKEGLNSTSLEVSVWSESESESENKEKQITEISLGTVSFDLQEVPKRVPPDSPLAPQWYTLESENSPGNDVMIAVWIGTQADEAFQESWQSDSGGLIPETRAKVYLSPKLWYLRLTVIQTQDLQLGLAGSGSEHKVRSPELFVKAQLGAQVFKTGRTGLVSSGNPTWNEDLVFVASEPFEPFLVITLEDVSNSRSIGKTKIHVASMERRLDDRTDVKSRWFNLCGSEENLSYTGRIHIRACLEGGYHVIDEAAHVTSDVRASAKQLMKPPIGLLEVGIRGATNLLPVKTKDGTRGTTDAYVVAKYGPKWVRTRTIVDRFNPRWNEQYTWDVYDPCTVLTIGVFDNGRFQKDARDVRMGKIRVRLSTLDTNRVYVNSYSLIVLLPGGARRMGEIEIAVRFSCSSWLSLMQAYTSPILPRMHYVKPFGPGQQDVLRQTAMKIVTARLARSEPALGSEVVQFMLDSDTHVWSMRKSKANWFRLVGFLSRATTVFYWLDGIRTWVNPATTVLVHALLIAIVFCPYLILPTVFMYAFLILILRFRNRMRVPKNMDPRMSYVDMVSLDELDEEFDGFPTMRSVEVVRIRYDRVRALAGRAQSLIGDVAAQGERLEALFSWRDPRATAMFAVFCLVMSLVFYAVPFKGFVLLAGFYYLRHPRFRGDMPTVFVNFFRRLPSFSDQIM</t>
  </si>
  <si>
    <t>Medtr3g027150</t>
  </si>
  <si>
    <t>Medtr4g023460</t>
  </si>
  <si>
    <t>Medtr0291s0010</t>
  </si>
  <si>
    <t>Medtr7g092770</t>
  </si>
  <si>
    <t>Medtr7g076900</t>
  </si>
  <si>
    <t>Medtr8g031270</t>
  </si>
  <si>
    <t>Medtr1g015540</t>
  </si>
  <si>
    <t>Medtr5g096980</t>
  </si>
  <si>
    <t>Medtr0305s0020</t>
  </si>
  <si>
    <t>Medtr4g066150</t>
  </si>
  <si>
    <t>Medtr4g057675</t>
  </si>
  <si>
    <t>Medtr5g010390</t>
  </si>
  <si>
    <t>Medtr4g033215</t>
  </si>
  <si>
    <t>Medtr6g027540</t>
  </si>
  <si>
    <t>MAAKDGAKSQEDYKLKDMKPELGERWPHGGQRGGTGWIGSERAASTYDLVEQMFYLYVRVVKAKDLPPNPVTSNCDPYVEVKIGNYKGKTKHFEKRTNPEWNQVFAFSKDKVQSSTVEVFVRDKEMVTRDEYIGKVVFDMREVPTRVPPDSPLAPQWYRLEDRRGESKKRGEVMVAVWLGTQADEAFPDAWHSDASSVQGEGVQSVRSKVYVSPKLWYLRVNVIEAQDVEPSDRSQPPQAFVKVQVGNQILKTKLCPNKTTNPMWNEDLVFVAAEPFEEQFFLTVENKVTPAKDEVMGRLISPLSVFEKRLDHRAVHSKWYNLEKFGFGALEGDKRHELKFSSRIHLRVCLEGGYHVMDESTLYISDVKPTARQLWKSPIGILEVGILSAQGLSPMKTKDGKATTDPYCVAKYGQKWVRTRTIIDSSSPKWNEQYTWEVYDPCTVITLGVFDNCHLGGSEKSNSGAKVDSRIGKVRIRLSTLEADRIYTHSYPLLVLQTKGLKKMGEVQLAVRFTCLSLAHMIYLYGHPLLPKMHYLHPFTVNQLDSLRYQAMSIVAARLSRAEPPLRKENVEYMLDVDSHMWSMRRSKANFFRIVSVFAGLIAMSKWLGDVCYWKNPLTTILFHVLFFILICYPELILPTTFLYMFLIGLWNFRFRPRHPAHMDTKVSWAEAASPDELDEEFDTFPTSKGQDVVKMRYDRLRSVAGRIQMVVGDIATQGERFQALLSWRDPRATCLFVIFCLVAAMILYVTPFKIIALAGGMFWMRHPKFRSKMPSAPSNFFRKLPSKADCML</t>
  </si>
  <si>
    <t>AtFTIP1</t>
    <phoneticPr fontId="1" type="noConversion"/>
  </si>
  <si>
    <t>AtFTIP2</t>
  </si>
  <si>
    <t>AtFTIP3</t>
  </si>
  <si>
    <t>AtFTIP4</t>
  </si>
  <si>
    <t>AtFTIP5</t>
  </si>
  <si>
    <t>AtFTIP6</t>
  </si>
  <si>
    <t>AtFTIP7</t>
  </si>
  <si>
    <t>AtFTIP8</t>
  </si>
  <si>
    <t>AtFTIP9</t>
  </si>
  <si>
    <t>AtFTIP10</t>
  </si>
  <si>
    <t>AtFTIP11</t>
  </si>
  <si>
    <t>AtFTIP12</t>
  </si>
  <si>
    <t>AtFTIP13</t>
  </si>
  <si>
    <t>AtFTIP14</t>
  </si>
  <si>
    <t>AtFTIP15</t>
  </si>
  <si>
    <t>AtFTIP16</t>
  </si>
  <si>
    <t>MRNTTKLVVHVVDAQYLMPRDGQGSASPFVEVDFLNQLSKTRTVPKSLNPVWNQKLYFDYDQSVINQHNQHIEVSVYHERRPIPGRSFLGRVKISLCNIVYKDDQVYQRFTLEKKWLLSSVKGEIGLKFYISSSEEDQTFPLPSKPYTSPTQASASGTEEDTADSETEDSLKSFASAEEEDLADSVSECVEGKKSEEVKEPVQKLHRQEVFARPAPMQSIRLRSRENPHEAQKPMSRGANQLHPQNPNHLQSYGDTDLDDFKVKDMNLDLGERWPNPNAGERFTGTYDLVEQMFYLYVRVVKAKELPPGSITGGCDPYVEVKLGNYKGRTKIFDRKTTIPEWNQVFAFTKERIQSSVLEVFVKDKETLGRDDILGKVVFDLNEIPTRVPPNSPLAPQWYRLEDWRGEGKVVRGEIMLAVWMGTQADEAFPEAWHADSASVHGEGVFNIRSKVYVSPKLWYLRVNVIEAQDMIPSDRNRLPDVFVKASVGMQTLKTSICSIKTTNPLWKEDLVFVVAEPFEEQLVISVEDRVHTSKDEVIGKITLPMNVFEKRLDHRPVHSRWFNLDKYGTGVLEPDARRKEHKFSSRIHLRICLEGGYHVMDESTMYISDTRPTARQLWKQPVGMLEIGILGANGLVPMKLKDGRGSTNAYCVAKYGQKWVRTRTILDTLSPRWNEQYTWEVYDPCTVITLGVFDNSHLGSAQSGTADSRDARIGKVRIRLSTLEAHKIYTHSFPLLVLQPHGLKKTGDLQISVRFTTLSLANIIYNYGHPLLPKMHYLFPFTVNQVDGLRYQAMNIVSTRLGRAEPPLRKEVVEYMLDVDSHLWSMRRSKANFFRIMSLLSGYFLVGKWLEDVCNWRYPVTSVLVNVLFFILVMYPELILPTMFLYMFFIGLWNFRSRPRHPPHMDMKLSWAEAVGPDELDEEFDTFPTSRSQELVRLRYDRLRSVAGRIQTVVGDIAAQGERIQSLLSWRDPRATSLFILFCLAASVVLYAMPFKAIALASGLYYLRHPKFRSKLPSLPSNFFKRLPSSTDSLL</t>
  </si>
  <si>
    <t>MQRPPPEDFSLKETRPHLGGGKLSGDKLTSTYDLVEQMQYLYVRVVKAKELPGKDMTGSCDPYVEVKLGNYKGTTRHFEKKSNPEWNQVFAFSKDRIQASFLEATVKDKDFVKDDLIGRVVFDLNEVPKRVPPDSPLAPQWYRLEDRKGDKVKGELMLAVWFGTQADEAFPEAWHSDAATVSGTDALANIRSKVYLSPKLWYLRVNVIEAQDLIPTDKQRYPEVYVKAIVGNQALRTRVSQSRTINPMWNEDLMFVAAEPFEEPLILSVEDRVAPNKDEVLGRCAIPLQYLDRRFDHKPVNSRWYNLEKHIMVDGEKKETKFASRIHMRICLEGGYHVLDESTHYSSDLRPTAKQLWKPNIGVLELGILNATGLMPMKTKDGRGTTDAYCVAKYGQKWIRTRTIIDSFTPRWNEQYTWEVFDPCTVVTVGVFDNCHLHGGEKIGGAKDSRIGKVRIRLSTLETDRVYTHSYPLLVLHPNGVKKMGEIHLAVRFTCSSLLNMMYMYSQPLLPKMHYIHPLTVSQLDNLRHQATQIVSMRLTRAEPPLRKEVVEYMLDVGSHMWSMRRSKANFFRIMGVLSGLIAVGKWFEQICNWKNPITTVLIHLLFIILVLYPELILPTIFLYLFLIGIWYYRWRPRHPPHMDTRLSHADSAHPDELDEEFDTFPTSRPSDIVRMRYDRLRSIAGRIQTVVGDLATQGERLQSLLSWRDPRATALFVLFCLIAAVILYVTPFQVVALCIGIYALRHPRFRYKLPSVPLNFFRRLPARTDCML</t>
  </si>
  <si>
    <t>MQRPPPEDFSLKETKPHLGGGKVTGDKLTTTYDLVEQMQYLYVRVVKAKELPGKDLTGSCDPYVEVKLGNYRGTTRHFEKKSNPEWNQVFAFSKDRVQASYLEATVKDKDLVKDDLIGRVVFDLNEIPKRVPPDSPLAPQWYRLEDGKGQKVKGELMLAVWFGTQADEAFPEAWHSDAATVSGTDALANIRSKVYLSPKLWYLRVNVIEAQDLIPSDKGRYPEVFVKVIMGNQALRTRVSQSRSINPMWNEDLMFVVAEPFEEPLILSVEDRVAPNKDEVLGRCAVPLQYLDKRFDYRPVNSRWFNLEKHVIMEGGEKKEIKFASKIHMRICLEGGYHVLDESTHYSSDLRPTAKQLWKPNIGVLELGVLNATGLMPMKAKEGGRGTTDAYCVAKYGQKWIRTRTIIDSFTPRWNEQYTWEVFDPCTVVTVGVFDNCHLHGGDKNNGGGKDSRIGKVRIRLSTLEADRVYTHSYPLLVLHPSGVKKMGEIHLAVRFTCSSLLNMMYMYSMPLLPKMHYLHPLTVSQLDNLRHQATQIVSTRLTRAEPPLRKEVVEYMLDVGSHMWSMRRSKANFFRIMGVLSGIIAVGKWFEQICVWKNPITTVLIHILFIILVIYPELILPTIFLYLFLIGVWYYRWRPRHPPHMDTRLSHADSAHPDELDEEFDTFPTSRPSDIVRMRYDRLRSIAGRIQTVVGDLATQGERFQSLLSWRDPRATALFVLFCLIAAVILYITPFQVVAFAIGLYVLRHPRLRYKLPSVPLNFFRRLPARTDCML</t>
  </si>
  <si>
    <t>MQKPGQNIDFALKETSPKIGAGSVTGDKLCSTYDLVEQMHYLYVRVVKAKELPGKDVTGSCDPYVEVKLGNYRGMTKHFEKRSNPEWKQVFAFSKERIQASILEVVVKDKDVVLDDLIGRIMFDLNEIPKRVPPDSPLAPQWYRLEDRHGRKVKGELMLAVWMGTQADEAFSDAWHSDAATVGPEGVTHIRSKVYLSPKLWYVRVNVIEAQDLIPHDKTKFPEVYVKAMLGNQTLRTRISQTKTLNPMWNEDLMFVVAEPFEEALILAVEDRVAPNKDETLGRCAIPLQNVQRRLDHRPLNSRWFNLEKHIMVEGEQKEIKFASRIHLRIFLEGGYHVLDESTHYSSDLRPTAKQLWKPSIGLLEVGIISAHGLMPMKSKDGKGTTDAYCVAKYGQKWIRTRTIVDSFTPKWNEQYTWEVFDTCTVITFGAFDNGHIPGGSGKDLRIGKVRIRLSTLEADRIYTHSYPLLVFHPSGIKKTGEIQLAVRFTCLSLINMLHMYSQPLLPKMHYIHPLSVLQLDSLRHQAMNIVSARLNRAEPPLRKEIVEYMLDVDSHMWSMRRSKANFFRIMNVLSGLIAVGKWFDQICNWRNPITTILIHVLFIILVLYPELILPTVFLYLFLIGIWNFRWRPRHPPHMDTRLSHADAVHPDELDEEFDTFPTSRSSEIVRMRYDRLRSIGGRVQTVIGDLATQGERFLSLLSWRDPRATTLFVLFCLIAAIVLYVTPFQVVALLAGIYVLRHPRFRHKLPSVPLNLFRRLPARSDSLL</t>
  </si>
  <si>
    <t>MNKLVVEIVDASDLMPKDGQGSASPFVEVEFDEQRQRTQTRFKDLNPQWNEKLVFNVGDLKRLNNKTVDVTVYDDRRDNQPGKFLGRVKIAGAVVPLSESESGVQRYPLDKRGLFSNIKGDIALRIYAAPIDGGDFVSPPPDFAEKVMKEDKRFESQEFQFQNQNQNQNHYEQFEDEINNMETLKPTKKKEKESRTFHSIGAHAGGGGGAPPMSQAKQAYPPPPNQPEFRSDFMRAPGPPTGAVMQMQPPRQQNPEFQLIETSPPLAARMRQSYYYRSSGDKTSSTYDLVEQMHYLYVSVVKARDLPVMDVSGSLDPYVEVKLGNYKGLTKHLEKNSNPIWKQIFAFSKERLQSNLLEVTVKDKDLLTKDDFVGRVHIDLTEVPLRVPPDSPLAPQWYRLEDKKGMKTNRGEIMLAVWMGTQADESFPDAWHSDAHRVSHSNLSNTRSKVYFSPKLYYLRIHVMEAQDLVPSDKGRVPDAIVKIQAGNQMRATRTPQMRTMNPQWHEELMFVVSEPFEDMVIVSVDDRIGPGKDEILGRVFIPVRDVPVRQEVGKMPDPRWFNLQRHSMSMEEENEKRKEKFSSKILLRVCIEAGYHVLDESTHFSSDLQPSSKHLRKPSIGILELGILSARNLMPMKGKDGRMTDPYCVAKYGNKWVRTRTLLDALAPKWNEQYTWEVHDPCTVITIGVFDNSHVNDGGDFKDQRIGKVRVRLSTLETDRVYTHFYPLLVLTPGGLKKNGELQLALRYTCTGFVNMMAQYGRPLLPKMHYIQPIPVRHIDLLRHQAMQIVATRLSRSEPPLRREVVEYMLDVDYHMFSLRRSKANFSRIMSLLSSVTLVCKWFNDICTWRNPITTCLVHVLFLILVCYPELILPTVFLYLFVIGMWNYRYRPRHPPHMDARVSQADNAHPDELDEEFDTFPTSRPADIVRMRYDRLRSVGGRVQTVVGDLATQGERIQALLSWRDPRATALFIVFALIWAVFIYVTPFQVIAIIIGLFMLRHPRFRSRMPSVPANFFKRLPAKSDMLL</t>
  </si>
  <si>
    <t>MMMSNLKLGVDVIGAHNLFPKDGQGTSNAYVELYFDGQKHRTTIKDRDLNPVWNESFFFNISDPSRLHYLNLEAQAYSHNRSTNGRSFLGKVSLSGTSFVPHSDAVVLHFPMERRGIFSRVRGELGLKVYITDEASLKSSAASNDHPDNLDPALPRAMNVEHRSDKRHVFYNLPNSAQEHQHQHPQGPNQSSSLAAEQDNHNEHHHHYVPKHQVDEMRSEPARPSKLVHAHSIASAQPADFALKETSPHLGGGRVVGGRVIHKDKTATSTYDLVERMYFLYVRVVKARELPIMDITGSVDPFVEVRVGNYKGITRHFEKRQHPEWNQVFAFAKERMQASVLEVVVKDKDLLKDDYVGFVRFDINDVPLRVPPDSPLAPQWYRLEDKKGEKIKGELMLAVWIGTQADEAFSDAWHSDAAMPVDCSPAISAVLRSKVYHAPRLWYVRVNVIEAQDLIPTDKTRFPDVYVKAQLGNQVMKTRPCQARTLGAVWNEDFLFVVAEPFEDHLVLTVEDRVAPGKDEIVGRTYIPLNTVEKRADDHMIHARWYNLERPVIVDVDQLKREKFSMRIHLRVCLEGGYHVLDESTHYSSDLRPSARPLWRQPIGVLELGILNAVGLHPMKTREGRGTSDTFCVGKYGQKWVRTRTMVDNLCPKYNEQYTWEVFDPATVLTVGVFDNGQLGEKGNRDVKIGKIRIRLSTLETGRIYTHSYPLLVLHPTGVKKMGELHMAVRFTCISFANMLYQYSKPLLPKMHYVRPFSVMQQDMLRHQAVNIVAARLGRAEPPLRKEIIEFMSDTDSHLWSMRKSKANFFRMMTVFSGVIAVGKWFSDICSWRNPITTVLVHVLFLMLVCLPELILPTMFLYMFLIGLWNYRFRPRYPPHMNTKISQAEAVHPDELDEEFDTFPTTRNPDMVRLRYDRLRSVAGRIQTVIGDLATQGERFQALLSWRDPRATAIFVILCFIAAIVFFITPIQIVVALAGFFTMRHPRFRHRLPSVPVNFFRRLPARTDSML</t>
  </si>
  <si>
    <t>MMSNLKLGVEVISARLKPREDYGGVNAYVELRFDDQKVITMTKIDDSSPVWNEKFFFNISDTEDLSNQFLDAYVYNKTSSITKSCLGKIRILGTAFLPYSEAVGLPYPLEKEKWSMFSSAAANGGELALKVFLTDNPSPKVPNLISTKKIPSKSRHKFHNIPTNESNHSPRGNQQSFQPQPPPPQSQTALPPPMMESSLYQAPRFGTPIPTTMGFNPNPPDYSIKETKPILGGGKRARSSDHDLVEPMEFLFIKIVKARNLPSMDLTGSLDPYIEVKLGNYTGKTKHFEKNQNPVWNEVFAFSKSNQQSNVLEVIVMDKDMVKDDFVGLIRFDLNQIPTRVAPDSPLAPEWYRVNNEKGGEIMLAVWFGTQADEAFSDATYSDALNAVNKSSLRSKVYHSPRLWYLRVNVIEAQDLVIVPDRTRLPNPYVKIRLNNQVVRTKPSHSLNPRWNEEFTLVAAEPFEDLIISIEDRVAPNREETLGEVHIPIGTIDKRIDDNRTVPNRWFSLKTENQRRVRFATTRLHLNVCLEGGYHVLDESTYYSSDFRPSMKELLSHKQPSFGVLELGILRIEGLNLSQEGKKETVDAYCVAKYGTKWVRTRTVTNCLNPRFNEQYTWEVYEPATVITIGVFDNNQINSGNGNKGDGKIGKIRVRISTLEAGRIYSHSYPLLVLRPSGLKKMGELHLAIRFSCSSMFQMLMQYWKPLLPKMHYARPLKVVQQEILRQHAVNLVAARLSRAEPPLRKEVVEYISDSNSHLWSMRKSRANLFRLSSVFSGLLGTGEWFQDICRWKKPVETTAIHIIFLVLVCSPEMILPVMSLCLFMLGVWNYRLRPRQPPHMDTRLSFADNIHPEELNEEFDTFPFSSQDPGIVKMRYERLRSIASRAQTVVGDIAGQGERVQALLSWRDPRATSIFMVLCLVSTVVLYVVPFKVFVLLAGLYIMRPPRFRGKTPPGPINFFRRLPAKTDCML</t>
  </si>
  <si>
    <t>MSNIKLGVEVISAQGLLQRDKHNSCSPFVELKFDNQIFRATTKHNDPNPVWHECFYFVVSDPSVLSTRTLEAHVYSYQNEFDAKPFLGKVRVNGTSFVPRSEAAPFNYPLEKRSVFSRARGELCLRVFITDDPSVTPSVPTPVPESPQAYSPSPRKEHVKSLITADASMATDERRELKPKTRTFHNSAPLVKQQPMMNYGIHEMRAAPMPPRVVQVNGPGPSLHQLPPDFSVKETSPLLGGGRIVGGRVVRGTERPTSGTYDLVEEMKFLYVRVVKARDLPNKDLTGSLDPYVVVKIGNFKGVTTHFNKNTDPEWNQVFAFAKDNLQSNFLEVMVKDKDILLDDFVGIVKFDLREVQSRVPPDSPLAPQWYRLENKRGEKKNYEIMLAVWSGTQADEAFGDATFSDSLVDSDSSNIISANLRSKVYHSPRLWYLRVQILEAQDVIIVSDKSRVPEVFVRVKVGNQMLRTKFPQRSNNPKWGDEFTFVVAEPFEDNLVLSVEDHTAPNRDEPVGKAVILMNDIEKRIDDKPFHDRWVHLEDSISDAMDVDKAKKVKFATRLRYKAVLDGGYHVFDESMYNSSDLRPSSRKLWKPAIGVLELGILNANVFHSMKTREGKGTSDTYVVAKYGHKWVRSRTVINSMNPKYNEQYTWEVFDPATVLTICVFDNAHFAAGDGGNKRDQPIGKVRIRLSTLQTGRVYTHAYPLLVLQPTGLKKRGELHLAVRFTCTSVSSMLMKYTKPLLPKMHYILPLSTNQQEALKMQAINIIIVRLGRSEPPLRREVVDYLTDWKSQLFSMRRSKANFNRFTTVFSGALSVWKWMEQVCTWKTPVTTALVHVLYTMLVTFPEMILPTVFLYMAVIGMWNYRFKPRFPPHMDAKLSYADNVNSDELDEEFDTFPTVRAPDIVKMRYDRLRSVAGKVQSVAGDIAAQGERVQALLSWRDPRATAIFVTFCFIIAMALYITPFKLVALLSGYYFMRHPKLRHRIPSAPVNFFRRLPAMTDSML</t>
  </si>
  <si>
    <t>MTEAKTGTGNERLVVEIVGAHNLMPKDGEDSSSPFVEVQFENQRLRTKVKPKDLNPIWNEKLVFHVIDVNDLRHKALEINVYNEKRSSNSRNFLGKVRVLGSSVGREGESVVQLYTLEKRSLFSSVRGEISVKHYMTTTAENGENVRRVNRSGGSKKSKKVQNVSSSMAIQQQQQQQQQQISLHNHNRGNQQQSQQNGQGQRMLPFYPHQSEIKPLVITALPSPMPGPGPRPIVYSNGSSEFSLKETKPCLGGTSNGLGGLSSHKDKTSSTYDLVEQMQYLYVNIVKAKDLSVLGEVVSEVKLGNYRGVTKKVSSNSSNPEWNQVFVFSKERIQSSVVELFVKEGNKDEYTGRVLFDLSEIPTRVPPDSPLAPQWYKIENRNGGRGNGELMVSVWFGTQADEAFAEAWHSKAGNVHIEELSSIKSKVYLSPKLWYLRISVIEAQDVAIMDKGSSLMRFPELSAKLQVGSQILRTAIASAIPTKSFSNPYWNEDLMFVVAEPFEDCVTVVVEDRLNGGAIGGQNDVAVGRVQIPISAVERRTGDTLVGSRWFSLDNGNNNNRFGSRIHLRLSLDGGYHVLDEATMYNSDVRPTAKELWKPQVGLLEIGILSATGLMPMKVRDGKCGGIADSYCVAKYGPKWVRTRTVVDSLCPKWNEQYTWEVYDPCTVVTVGVFDNARVNENNNSRDVRIGKVRIRLSTLETGRVYTHSYPLIVLHPSGVKKTGELHLAVRLSCGNAVNMLHMYALPLLPKMHYTQPLGVHMLERLRYQTLNAVAARLSRAEPPLGREVVEYMLDHDFHVWSMRRSKANFFRLVNVISGLVAVAKLVEVMRSWSKPVYSTVFVLAFLFMVLFPELLLPCLLLYTAAVGVWRFRRRSRYPPHMDARISHAETVFPDELDEEFDTFPTSRGFDVVRMRYDRVRSIAGRVQTVVGDMASQGERVQALLSWRDPRATFLFLMFCLLAAVGFYTVPVKLTVAISGLYYLRPPRFRRKLPSRGLSFFRRLPSRADSLL</t>
  </si>
  <si>
    <t>MAVNGTGNGTGDGDFSLKETSPNIGNGGVNGGEKLTSSFDLVEAMHFLYARIVRARALPVNDSFVAVKIGSYKGRTKQILNSNPNPEFHETFAFTKTRLQGDILEVVVRNRDNPNEDDIVGKCKFDVAEIPTRVPPDSPLAPQWYRLEDRNGVKIGGEIMVSVWIGTQADEVFSEAWHSDSASVTGENVVNTRSKVYLSPRLWYLRVNVIEAQDLVLLHPNRINPEILIKGFLGNVVVRSRISQTKSVSPVWNEDMMFVAVEPFDDSLILSVEDKVGPREECLGRCEIKLSQVERRVLPGPVPSLWYNVEHIGETGEGRRFAGRIHLRVSLDGGYHVLDESIQYSSDYRASAKLLWTPPIGVLELGVLNATGLMPMKSRGGRGTTDAYCVAKYGTKWVRTRTIVDTFDPKWNEQYTWEVYDPYTVITIGVFDNLKLFGAGNENRLINDSRIGKIRIRLSTLVTSKIYTHSYPLMVLKPDGVKKMGEIQLAVRFTATSMMDMLQKYTEPLLPEMHYISPLSIYQLDSLRHQATHILCINLGRNEPALGRDVVEYMLDVGSNIWSLRRGRANFERLVSFFDGWIDAWKWFDEICKWKSPVTSVLVHIVCLFVVFLPKYCVFSMLLYCFVFGLYRFGLRPRHPPHMDIKLSKADSALPDELDEEFDVFPSSKSGDVLKRRYDRLRGIAGRMMIVLGDLATQGERVKSLLSWRDPRATSLFLTFCFVSCGVICFVSMKLLLTFLAFYVMRHPRVRVFDIPSIPQNFFRRLPSRADSIL</t>
  </si>
  <si>
    <t>MAANKDEFSVKQIFPKLGGERGARNPRYGPTSSHDLVEQMEFLYVQVIQAINNSVVNPSARICCPVVEITLGNYKSSTKNLPMGPNMDWNQVFAFDKSKGDVLSVTLKDGPTNTVINKRNFKLASEIPTRVPPDARIAPQWYSMHNTETDFYMELLMSVWFGTQVDEVYPEAWFSDACEVCASRVINTRPKVYLAPRLCYVRVTIVSGHDLISKDKNKTPSVYVTATLGKVALKTKVSSGTNPSWNQDLIFVASEPLEGTVYIRLIDREDEQHEGCIGTLKKKLTEMTPLKVPSSAPALFYDIEMPTEVKPAGDSRRFASRLKMKLATDQAYHVAEECTQYSSDNRAFVKGLWPGLLGKLEIGILGATGLKGSDEKKQTIDSYVVAKYGNKWARTRTVVNSVSPKWNEQYSWDVYEKCTVLTLGIYDNRQILEDKNKANDVPIGKVRIPLNRVQSDWIYTCSYPILKLGSSGLKKMGELQLAVRFVYVAQGYARYSAPFRWMLPKAHYKSPLSMYQIDKLRAQAVEINCANLARTEPALRSEVVSDMLKPKSRNFSIRISKDNFDRLYTVVKMVLWCVSVIASVRSTTACTPKFIALGVSFVFLFWEYYIYWLVTSWLVAYCIVLCIVVILLREILKSPRQTYNWLFYRNVTPPPLILVDLKLRKLDSINLDELAEEFDSFPSSENDLNILRMRYDRLRKIMENVMLLMGDAATQGERLLAAFTLLERPFVLIILLALCYCSMLVVCLGWDLHVRKCLIFVFICYWVQLPWFRNNLPDGSLNFFRRLPSNEDLMF</t>
  </si>
  <si>
    <t>MAANKDEFSVKQISPKLGGERGARNPYGPTSLHDLVEQMEFLYVDVIRAIKNSDVDPGPCDPVVEITLGNYKSSTKDLPVGPNMDWNQVFAFDKTKGDVLSVTLKDRLTNTVINKSNFKLASEIPTRAPPDARIAPQRYPLRNTKTGFYLMMSVWFGTQVDEVYPVAWFSDASEVSTCVINTRPKVYLAPRLCYVRVTIVSGHDLISTDRNRTPSVYVTATLGQVTLKTEVSSGTNPSWNKDLIFVASEPLEGTVYIRLIDRVDDQHEERIIGKLEKKLSEMTPLKVPSSAPALFYDIEVEPAGDSRRFASRLKMKLATDQAYHVAEESIQYSSDYRPFVKGLWPCLLGKLEIGILGATGLKGSDERKQGIDSYVVAKYGNKWARTRTVVNSVTPKWNEQYSWDDYEKCTVLTLGIYDNRQIFKEDQANDVPIGKVRISLNRVESDWIYACSYPILKLGSSGLKKMGELQLAVRFVYVAQGYARYSAPFRWLLPKAHYKSPLSVYQIEEMRAEAVKINCANLARTEPALRNEVVWDMLKPKTNTRYSTCDMRKVAALAFFDLFLYWPSLIVWLAIYLVVVPCIVLVGLSGLHKFLTRKFWNKRENPRSPLIVNDLKLWKLESPNLDELEEEFDSFPSSVSDVNILRMRYDRIRMVCQRPMILLGDAASQGERLYALLTFNGDDQLASFYCWLICVLVALCWYNIPMWLWSLYPIAYWLNFTPLRNDMPCGVSNFFRRLPTNEVLF</t>
  </si>
  <si>
    <t>MADNVLRKLIVEICSARNLMPKDGQGTASAYAIVDFDGQRRRTKTKFRDLNPQWDEKLEFFVHDVATMGEEILEINLCNDKKTGKRSTFLGKVKIAGSAFASAGSETLVYYPLEKRSVFSQIKGEIGLKAYYVDENPPAAPAATEPKPEAAAATEEKPPEIAKAEDGKKETEAAKTEEKKEGDKKEEEKPKEEAKPDEKKPDAPPDTKAKKPDTAVAPPPPPAEVKNPPIPQKAETVKQNELGIKPENVNRQDLIGSDLELPSLTRDQNRGGGYDLVDRMPFLYIRVAKAKRAKNDGSNPVYAKLVIGTNGVKTRSQTGKDWDQVFAFEKESLNSTSLEVSVWSEEKIEKEDKTTTTTESCLGTVSFDLQEVPKRVPPDSPLAPQWYTLESEKSPGNDVMLAVWLGTQADEAFQEAWQSDSGGLIPETRSKVYLSPKLWYLRLTVIQTQDLQLGLGSEAKSKIPTTELYVKAQLGPQVFKTARTSIGPSASSSGSGNPTWNEDLVFVASEPFEPFLIVTVEDITNGQSIGQTKIHMGSVERRNDDRTEPKSRWFNLAGDEKKPYSGRIHVKVCLEGGYHVLDEAAHVTSDVRPSAKQLAKPPIGLLEVGIRGATNLLPVKTRDGTRGTTDAYVVAKYGPKWIRTRTILDRFNPRWNEQYTWDVYDPCTVLTIGVFDNGRYKRDESGKQGRDVRVGKIRVRLSTLDMNRIYLNSYTLTVILPSGAKKMGEVEIAVRFSCPSWLSIIQAYVTPMLPRMHYVRPLGPAQQDILRHTAMRIVTARLARSEPPLGQEVVQYMLDTDNHVWSMRRSKANWFRVITFLSRAATIARWIHGIRTWVHPPTTVLVHLLLVAIVLCPHLVLPTVFMYAFLILALRFRYRGRVKVNSVDPRLSCVDSVAPDELDEEFDGFPTTRQPEVVRIRYDRLRALAGRAQTLLGDVAAQGERVEALFNWRDPRATCIFVVFCLFASFLFYIVPFKVFLLGSGFYYIRHPRFRDDMPSVPVNFFRRLPSMSDQIL</t>
  </si>
  <si>
    <t>MNTTPFHSDPPPSRIQRKLVVEVVEARNILPKDGQGSSSAYVVVDFDAQKKRTSTKFRDLNPIWNEMLDFAVSDPKNMDYDELDIEVYNDKRFGNGGGRKNHFLGRVKIYGSQFSRRGEEGLVYFPLEKKSVFSWIRGEIGLKIYYYDEAADEDTAGGGGGQQQQQQQQQFHPPQQEADEQQHQQQFHPPPQQMMNIPPEKPNVVVVEEGRVFESAQSQRYTETHQQPPVVIVEESPPQHVMQGPNDNHPHRNDNHPQRPPSPPPPPSAGEVHYYPPEVRKMQVGRPPGGDRIRVTKRPPNGDYSPRVINSKTGGGETTMEKKTHHPYNLVEPMQYLFVRIVKARGLPPNESAYVKVRTSNHFVRSKPAVNRPGESVDSPEWNQVFALGHNRSDSAVTGATLEISAWDASSESFLGGVCFDLSEVPVRDPPDSPLAPQWYRLEGSGADQNSGRISGDIQLSVWIGTQVDEAFPEAWSSDAPHVAHTRSKVYQSPKLWYLRVTVLEAQDLHIAPNLPPLTAPEIRVKAQLGFQSARTRRGSMNNHSGSFHWHEDMIFVAGEPLEDCLVLMVEDRTTKEATLLGHAMIPVSSIEQRIDERFVPSKWHTLEGEGGGGGGGGGPGGGGGGGPYCGRISLRLCLEGGYHVLEEAAHVCSDFRPTAKQLWKPPIGILELGILGARGLLPMKAKNGGKGSTDAYCVAKYGKKWVRTRTITDSFDPRWHEQYTWQVYDPCTVLTVGVFDNWRMFSDASDDRPDTRIGKIRIRVSTLESNKVYTNSYPLLVLLPSGMKKMGEIEVAVRFACPSLLPDVCAAYGQPLLPRMHYIRPLGVAQQDALRGAATKMVAAWLARAEPPLGPEVVRYMLDADSHAWSMRKSKANWYRIVGVLAWAVGLAKWLDNIRRWRNPVTTVLVHILYLVLVWYPDLVVPTAFLYVVMIGVWYYRFRPKIPAGMDIRLSQAETVDPDELDEEFDTIPSSRRPEVIRARYDRLRILAVRVQTILGDFAAQGERIQALVSWRDPRATKLFIAICLVITIVLYAVPAKMVAVALGFYYLRHPMFRDTMPTASLNFFRRLPSLSDRLI</t>
  </si>
  <si>
    <t>MATTRKLVVEVVDAKDLTPKDGHGTSSPYVVLDYYGQRRRTRTIVRDLNPVWNETLEFSLAKRPSHQLFTDVLELDMYHDKNFGQTRRNNFLGRIRLGSDQFVGQGEEALIYYPLEKKSLFNLVQGEIGLRVYYADEKPPPLKPTVAPLETVVEEKTEETKAEGPDESKPPPETNDIPAEVKETVKPPQPPPEESSPAEGPKPDEEASPPLQENATVGGEEPPASESDKNEAEAKPVEEPPQNQPDGEDIVLESEDTMSWASAPRSPLPEVIISRSVSGSIPETKNGPQPLRRSVSETASYTSEISDVSTIERSTFDLVEKMHYVFIRVVKARSLPTSGSPVTKISLSGTMIQSKPARKTSCFEWDQTFAFLRDSPDLSSSPILEISVWDSSTGIETSQFLGGICFDVSEIPLRDPPDSPLAPQWYRLEGGGAHNSDLMLATWTGTQADESFPDAWKTDTAGNVTARAKVYMSSKLWYLRATVIEAQDLLPPQLTAFKEASFQLKAQLGSQVQKTKSAVTRNGAPSWNEDLLFVAAEPFSDQLVFTLEYRTSKGPVTVGMARVPLSAIERRVDDRLVASRWLGLEDPNDEKRGNRSRVHIRLCFDGGYHVMDEAAHVCSDYRPTARQLWKPAVGIVELGIIGCKNLLPMKTVNGKGSTDAYTVAKYGSKWVRTRTVSDSLDPKWNEQYTWKVYDPCTVLTIGVFDSWGVYEVDGGKEATRQDLRIGKVRIRISTLETGKAYRNTYPLLMLVNGGVKKLGEIELAVRFVRTAPPLDFLHVYTQPLLPLMHHIKPLSLFQEDMLRNTAVKILAAHLSRSEPPLRPEIVRYMLDADTHTFSMRKVRANWLRIVNVVAGMVDVVRWVDDTRFWKNPTSTLLVHALVVMLIWFPDLIVPTLAFYLFVIGAWNYRFRSRAALPHFDPRLSLADAADRDELDEEFDVVPSNRPPEMVRLRYDKLRNVGARVQTILGEVAAQGEKMQALVTWRDPRATGIFVGLCFFVALVLYLVPTKMVAMASGFYYFRHPIFRDRKPSPVLNFFRRLPSLSDRLM</t>
  </si>
  <si>
    <t>AT5G06850.1</t>
  </si>
  <si>
    <t>AT5G48060.1</t>
  </si>
  <si>
    <t xml:space="preserve">AT3G57880.1 </t>
  </si>
  <si>
    <t>AT1G51570.1</t>
  </si>
  <si>
    <t>AT5G12970.1</t>
  </si>
  <si>
    <t>AT1G22610.1</t>
  </si>
  <si>
    <t xml:space="preserve">AT4G11610.1 </t>
  </si>
  <si>
    <t>AT3G61300.1</t>
  </si>
  <si>
    <t>AT4G00700.1</t>
  </si>
  <si>
    <t xml:space="preserve">AT1G04150.1 </t>
  </si>
  <si>
    <t>AT4G20080.1</t>
  </si>
  <si>
    <t>AT3G61720.1</t>
  </si>
  <si>
    <t xml:space="preserve">AT5G03435.1 </t>
  </si>
  <si>
    <t>AT3G03680.1</t>
  </si>
  <si>
    <t>AT1G74720.1</t>
  </si>
  <si>
    <t>AT5G17980.1</t>
  </si>
  <si>
    <t>Tabl S2. Protein property of MsFTIP proteins</t>
    <phoneticPr fontId="1" type="noConversion"/>
  </si>
  <si>
    <t>gene name</t>
    <phoneticPr fontId="3" type="noConversion"/>
  </si>
  <si>
    <t>Gene Name</t>
  </si>
  <si>
    <t>Forward primer sequence (5′ → 3′)</t>
  </si>
  <si>
    <t>Reverse primer sequence (5′ → 3′)</t>
  </si>
  <si>
    <t>TTGCCACCAAATCCAGTC</t>
  </si>
  <si>
    <t>AACTTGCTTCCATTCGGG</t>
  </si>
  <si>
    <t>CCATAACGCATACATTTCATCCA</t>
  </si>
  <si>
    <t>CAGGGTCAGGTTGTTGCTCTACT</t>
  </si>
  <si>
    <t>CTAGCAACCCTCACCTCCGAGAATA</t>
  </si>
  <si>
    <t>CTGCCAAGCTGTCGAAACAATATAA</t>
  </si>
  <si>
    <t>AGTGGGGATCTCATGAAAGC</t>
  </si>
  <si>
    <t>TACTTCAGAACTTGGGCTAC</t>
  </si>
  <si>
    <t>ATCGCTTGTCGTCATGGCTG</t>
  </si>
  <si>
    <t>GCAACCGCATTGTTCCGCTC</t>
  </si>
  <si>
    <t>GTATTGTGCTGGATTCTGGTGA</t>
  </si>
  <si>
    <t>TGCTGTTGTGGTGAACATGTAA</t>
  </si>
  <si>
    <t>TGCCTCTGGTTTCTCTCCAAAAGC</t>
  </si>
  <si>
    <t>CGCTATGAGAGGTACTCTTACGCCG</t>
  </si>
  <si>
    <t>The red font represents the enzymatic site, the blue lowercase letters represents the vector homology arm, and the black letters is the CDS sequence of the gene.</t>
    <phoneticPr fontId="1" type="noConversion"/>
  </si>
  <si>
    <r>
      <t>caaatcgactctaga</t>
    </r>
    <r>
      <rPr>
        <sz val="14"/>
        <color rgb="FFFF0000"/>
        <rFont val="Times New Roman"/>
        <family val="1"/>
      </rPr>
      <t>aagctt</t>
    </r>
    <r>
      <rPr>
        <sz val="14"/>
        <color theme="1"/>
        <rFont val="Times New Roman"/>
        <family val="1"/>
      </rPr>
      <t>ATGAGTTCTTCTAAACCTGCTCCAA</t>
    </r>
    <phoneticPr fontId="1" type="noConversion"/>
  </si>
  <si>
    <r>
      <t>acgggggacgagctc</t>
    </r>
    <r>
      <rPr>
        <sz val="14"/>
        <color rgb="FFFF0000"/>
        <rFont val="Times New Roman"/>
        <family val="1"/>
      </rPr>
      <t>ggtacc</t>
    </r>
    <r>
      <rPr>
        <sz val="14"/>
        <color theme="1"/>
        <rFont val="Times New Roman"/>
        <family val="1"/>
      </rPr>
      <t>ATGAGTTCTTCTAAACCTGCTCCAA</t>
    </r>
    <phoneticPr fontId="1" type="noConversion"/>
  </si>
  <si>
    <r>
      <t>atggccatggaggcc</t>
    </r>
    <r>
      <rPr>
        <sz val="14"/>
        <color rgb="FFFF0000"/>
        <rFont val="Times New Roman"/>
        <family val="1"/>
      </rPr>
      <t>gaattc</t>
    </r>
    <r>
      <rPr>
        <sz val="14"/>
        <color theme="1"/>
        <rFont val="Times New Roman"/>
        <family val="1"/>
      </rPr>
      <t>ATGAGTGGTAGTAGTAGAGACCCTCTTG</t>
    </r>
    <phoneticPr fontId="1" type="noConversion"/>
  </si>
  <si>
    <r>
      <t>gccatggaggccagt</t>
    </r>
    <r>
      <rPr>
        <sz val="14"/>
        <color rgb="FFFF0000"/>
        <rFont val="Times New Roman"/>
        <family val="1"/>
      </rPr>
      <t>gaattc</t>
    </r>
    <r>
      <rPr>
        <sz val="14"/>
        <color theme="1"/>
        <rFont val="Times New Roman"/>
        <family val="1"/>
      </rPr>
      <t>ATGAGTTCTTCTAAACCTGCTCCAA</t>
    </r>
    <phoneticPr fontId="1" type="noConversion"/>
  </si>
  <si>
    <r>
      <t>cgagctcggtacccg</t>
    </r>
    <r>
      <rPr>
        <sz val="14"/>
        <color rgb="FFFF0000"/>
        <rFont val="Times New Roman"/>
        <family val="1"/>
      </rPr>
      <t>ggatcc</t>
    </r>
    <r>
      <rPr>
        <sz val="14"/>
        <color theme="1"/>
        <rFont val="Times New Roman"/>
        <family val="1"/>
      </rPr>
      <t>ATGAGTGGTAGTAGTAGAGACCCTCTTG</t>
    </r>
    <phoneticPr fontId="1" type="noConversion"/>
  </si>
  <si>
    <r>
      <t>agtttgtacaaaaaa</t>
    </r>
    <r>
      <rPr>
        <sz val="14"/>
        <color rgb="FFFF0000"/>
        <rFont val="Times New Roman"/>
        <family val="1"/>
      </rPr>
      <t>ggatcc</t>
    </r>
    <r>
      <rPr>
        <sz val="14"/>
        <color theme="1"/>
        <rFont val="Times New Roman"/>
        <family val="1"/>
      </rPr>
      <t>ATGAGTGGTAGTAGTAGAGACCCTCTTG</t>
    </r>
    <phoneticPr fontId="1" type="noConversion"/>
  </si>
  <si>
    <r>
      <t>agtttgtacaaaaaa</t>
    </r>
    <r>
      <rPr>
        <sz val="14"/>
        <color rgb="FFFF0000"/>
        <rFont val="Times New Roman"/>
        <family val="1"/>
      </rPr>
      <t>ggatcc</t>
    </r>
    <r>
      <rPr>
        <sz val="14"/>
        <color theme="1"/>
        <rFont val="Times New Roman"/>
        <family val="1"/>
      </rPr>
      <t>ATGAGTTCTTCTAAACCTGCTCCAA</t>
    </r>
    <phoneticPr fontId="1" type="noConversion"/>
  </si>
  <si>
    <r>
      <t>gcccttgctcaccat</t>
    </r>
    <r>
      <rPr>
        <sz val="14"/>
        <color rgb="FFFF0000"/>
        <rFont val="Times New Roman"/>
        <family val="1"/>
      </rPr>
      <t>ggtacc</t>
    </r>
    <r>
      <rPr>
        <sz val="14"/>
        <color theme="1"/>
        <rFont val="Times New Roman"/>
        <family val="1"/>
      </rPr>
      <t>AAGCATGCTATCAGCACCAGATG</t>
    </r>
    <phoneticPr fontId="1" type="noConversion"/>
  </si>
  <si>
    <r>
      <t>tccaagggcgaattg</t>
    </r>
    <r>
      <rPr>
        <sz val="14"/>
        <color rgb="FFFF0000"/>
        <rFont val="Times New Roman"/>
        <family val="1"/>
      </rPr>
      <t>gtcgac</t>
    </r>
    <r>
      <rPr>
        <sz val="14"/>
        <color theme="1"/>
        <rFont val="Times New Roman"/>
        <family val="1"/>
      </rPr>
      <t>AAGCATGCTATCAGCACCAGATG</t>
    </r>
    <phoneticPr fontId="1" type="noConversion"/>
  </si>
  <si>
    <r>
      <t>atgcggccgctgcag</t>
    </r>
    <r>
      <rPr>
        <sz val="14"/>
        <color rgb="FFFF0000"/>
        <rFont val="Times New Roman"/>
        <family val="1"/>
      </rPr>
      <t>gtcgac</t>
    </r>
    <r>
      <rPr>
        <sz val="14"/>
        <color theme="1"/>
        <rFont val="Times New Roman"/>
        <family val="1"/>
      </rPr>
      <t>TAACCTTCTTCCACCAGAGCCA</t>
    </r>
    <phoneticPr fontId="1" type="noConversion"/>
  </si>
  <si>
    <r>
      <t>cagctcgagctcgat</t>
    </r>
    <r>
      <rPr>
        <sz val="14"/>
        <color rgb="FFFF0000"/>
        <rFont val="Times New Roman"/>
        <family val="1"/>
      </rPr>
      <t>ggatcc</t>
    </r>
    <r>
      <rPr>
        <sz val="14"/>
        <color theme="1"/>
        <rFont val="Times New Roman"/>
        <family val="1"/>
      </rPr>
      <t>AAGCATGCTATCAGCACCAGATG</t>
    </r>
    <phoneticPr fontId="1" type="noConversion"/>
  </si>
  <si>
    <r>
      <t>cgcgtacgagatctg</t>
    </r>
    <r>
      <rPr>
        <sz val="14"/>
        <color rgb="FFFF0000"/>
        <rFont val="Times New Roman"/>
        <family val="1"/>
      </rPr>
      <t>gtcgac</t>
    </r>
    <r>
      <rPr>
        <sz val="14"/>
        <color theme="1"/>
        <rFont val="Times New Roman"/>
        <family val="1"/>
      </rPr>
      <t>TAACCTTCTTCCACCAGAGCCA</t>
    </r>
    <phoneticPr fontId="1" type="noConversion"/>
  </si>
  <si>
    <r>
      <t>cactttgtacaagaa</t>
    </r>
    <r>
      <rPr>
        <sz val="14"/>
        <color rgb="FFFF0000"/>
        <rFont val="Times New Roman"/>
        <family val="1"/>
      </rPr>
      <t>aagctt</t>
    </r>
    <r>
      <rPr>
        <sz val="14"/>
        <color theme="1"/>
        <rFont val="Times New Roman"/>
        <family val="1"/>
      </rPr>
      <t>TAACCTTCTTCCACCAGAGCCA</t>
    </r>
    <phoneticPr fontId="1" type="noConversion"/>
  </si>
  <si>
    <r>
      <t>cactttgtacaagaa</t>
    </r>
    <r>
      <rPr>
        <sz val="14"/>
        <color rgb="FFFF0000"/>
        <rFont val="Times New Roman"/>
        <family val="1"/>
      </rPr>
      <t>aagctt</t>
    </r>
    <r>
      <rPr>
        <sz val="14"/>
        <color theme="1"/>
        <rFont val="Times New Roman"/>
        <family val="1"/>
      </rPr>
      <t>AAGCATGCTATCAGCACCAGATG</t>
    </r>
    <phoneticPr fontId="1" type="noConversion"/>
  </si>
  <si>
    <t>Table S1. Sequences of primers used in RT-PCR for constructing vector.</t>
    <phoneticPr fontId="1" type="noConversion"/>
  </si>
  <si>
    <r>
      <t xml:space="preserve"> pSuper-P1300-GFP-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</si>
  <si>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p1306-FLAG-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</si>
  <si>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pGBKT7-</t>
    </r>
    <r>
      <rPr>
        <i/>
        <sz val="14"/>
        <color theme="1"/>
        <rFont val="Times New Roman"/>
        <family val="1"/>
      </rPr>
      <t>MsFT</t>
    </r>
    <phoneticPr fontId="1" type="noConversion"/>
  </si>
  <si>
    <r>
      <t>pGADT7-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</si>
  <si>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nLUC-</t>
    </r>
    <r>
      <rPr>
        <i/>
        <sz val="14"/>
        <color theme="1"/>
        <rFont val="Times New Roman"/>
        <family val="1"/>
      </rPr>
      <t>MsFT</t>
    </r>
    <phoneticPr fontId="1" type="noConversion"/>
  </si>
  <si>
    <r>
      <t>cLUC-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</si>
  <si>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nYFP-</t>
    </r>
    <r>
      <rPr>
        <i/>
        <sz val="14"/>
        <color theme="1"/>
        <rFont val="Times New Roman"/>
        <family val="1"/>
      </rPr>
      <t>MsFT</t>
    </r>
    <phoneticPr fontId="1" type="noConversion"/>
  </si>
  <si>
    <r>
      <t>cYFP-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</si>
  <si>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MsFTIP1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</si>
  <si>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AtCO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</si>
  <si>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AtFT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</si>
  <si>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AtSOC1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</si>
  <si>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AtLFY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</si>
  <si>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AtAP1</t>
    </r>
    <phoneticPr fontId="1" type="noConversion"/>
  </si>
  <si>
    <r>
      <t>RT-qPCR-</t>
    </r>
    <r>
      <rPr>
        <i/>
        <sz val="14"/>
        <color theme="1"/>
        <rFont val="Times New Roman"/>
        <family val="1"/>
      </rPr>
      <t>AtActin</t>
    </r>
    <phoneticPr fontId="1" type="noConversion"/>
  </si>
  <si>
    <t>Table S4. The structural features of motif 1-10.</t>
    <phoneticPr fontId="1" type="noConversion"/>
  </si>
  <si>
    <t>Flower</t>
    <phoneticPr fontId="1" type="noConversion"/>
  </si>
  <si>
    <t>Leaf</t>
    <phoneticPr fontId="1" type="noConversion"/>
  </si>
  <si>
    <t>Root</t>
    <phoneticPr fontId="1" type="noConversion"/>
  </si>
  <si>
    <t>Pre-elongated stem</t>
    <phoneticPr fontId="1" type="noConversion"/>
  </si>
  <si>
    <t>Nodule</t>
    <phoneticPr fontId="1" type="noConversion"/>
  </si>
  <si>
    <t>Elongated stem</t>
    <phoneticPr fontId="1" type="noConversion"/>
  </si>
  <si>
    <t>MsFTIP01</t>
    <phoneticPr fontId="1" type="noConversion"/>
  </si>
  <si>
    <t>MsFTIP02</t>
  </si>
  <si>
    <t>MsFTIP03</t>
  </si>
  <si>
    <t>MsFTIP04</t>
  </si>
  <si>
    <t>MsFTIP05</t>
  </si>
  <si>
    <t>MsFTIP06</t>
  </si>
  <si>
    <t>MsFTIP07</t>
  </si>
  <si>
    <t>MsFTIP08</t>
  </si>
  <si>
    <t>MsFTIP09</t>
  </si>
  <si>
    <r>
      <t xml:space="preserve">Table S5. Expression (FPKM) of </t>
    </r>
    <r>
      <rPr>
        <b/>
        <i/>
        <sz val="12"/>
        <color rgb="FF000000"/>
        <rFont val="Times New Roman"/>
        <family val="1"/>
      </rPr>
      <t xml:space="preserve">MsFTIP </t>
    </r>
    <r>
      <rPr>
        <b/>
        <sz val="12"/>
        <color rgb="FF000000"/>
        <rFont val="Times New Roman"/>
        <family val="1"/>
      </rPr>
      <t>genes in different tissues.</t>
    </r>
    <phoneticPr fontId="11" type="noConversion"/>
  </si>
  <si>
    <r>
      <t xml:space="preserve">Table S6. Expression (FPKM) of </t>
    </r>
    <r>
      <rPr>
        <b/>
        <i/>
        <sz val="12"/>
        <color rgb="FF000000"/>
        <rFont val="Times New Roman"/>
        <family val="1"/>
      </rPr>
      <t>MsFTIP</t>
    </r>
    <r>
      <rPr>
        <b/>
        <sz val="12"/>
        <color rgb="FF000000"/>
        <rFont val="Times New Roman"/>
        <family val="1"/>
      </rPr>
      <t xml:space="preserve"> genes in response to  drought in alfalfa.</t>
    </r>
    <phoneticPr fontId="3" type="noConversion"/>
  </si>
  <si>
    <r>
      <t xml:space="preserve">Table S7. Expression (FPKM) of </t>
    </r>
    <r>
      <rPr>
        <b/>
        <i/>
        <sz val="12"/>
        <color rgb="FF000000"/>
        <rFont val="Times New Roman"/>
        <family val="1"/>
      </rPr>
      <t>MsFTIP</t>
    </r>
    <r>
      <rPr>
        <b/>
        <sz val="12"/>
        <color rgb="FF000000"/>
        <rFont val="Times New Roman"/>
        <family val="1"/>
      </rPr>
      <t xml:space="preserve"> genes in response to  salt in alfalfa.</t>
    </r>
    <phoneticPr fontId="3" type="noConversion"/>
  </si>
  <si>
    <r>
      <t xml:space="preserve">Table S8. Expression (FPKM) of </t>
    </r>
    <r>
      <rPr>
        <b/>
        <i/>
        <sz val="12"/>
        <color rgb="FF000000"/>
        <rFont val="Times New Roman"/>
        <family val="1"/>
      </rPr>
      <t>MsFTIP</t>
    </r>
    <r>
      <rPr>
        <b/>
        <sz val="12"/>
        <color rgb="FF000000"/>
        <rFont val="Times New Roman"/>
        <family val="1"/>
      </rPr>
      <t xml:space="preserve"> genes in response to  ABA in alfalfa.</t>
    </r>
    <phoneticPr fontId="3" type="noConversion"/>
  </si>
  <si>
    <r>
      <t xml:space="preserve">Table S9. Expression (FPKM) of </t>
    </r>
    <r>
      <rPr>
        <b/>
        <i/>
        <sz val="12"/>
        <color rgb="FF000000"/>
        <rFont val="Times New Roman"/>
        <family val="1"/>
      </rPr>
      <t>MsFTIP</t>
    </r>
    <r>
      <rPr>
        <b/>
        <sz val="12"/>
        <color rgb="FF000000"/>
        <rFont val="Times New Roman"/>
        <family val="1"/>
      </rPr>
      <t xml:space="preserve"> genes in response to  cold in alfalfa.</t>
    </r>
    <phoneticPr fontId="3" type="noConversion"/>
  </si>
  <si>
    <t>Drought  0 h</t>
    <phoneticPr fontId="1" type="noConversion"/>
  </si>
  <si>
    <t>Drought  1 h</t>
    <phoneticPr fontId="1" type="noConversion"/>
  </si>
  <si>
    <t>Drought  3 h</t>
    <phoneticPr fontId="1" type="noConversion"/>
  </si>
  <si>
    <t>Drought  6 h</t>
    <phoneticPr fontId="1" type="noConversion"/>
  </si>
  <si>
    <t>Drought  12 h</t>
    <phoneticPr fontId="1" type="noConversion"/>
  </si>
  <si>
    <t>Drought  24  h</t>
    <phoneticPr fontId="1" type="noConversion"/>
  </si>
  <si>
    <t>Salt 0 h</t>
    <phoneticPr fontId="1" type="noConversion"/>
  </si>
  <si>
    <t>Salt  1 h</t>
    <phoneticPr fontId="1" type="noConversion"/>
  </si>
  <si>
    <t>Salt 3 h</t>
    <phoneticPr fontId="1" type="noConversion"/>
  </si>
  <si>
    <t>Salt 6 h</t>
    <phoneticPr fontId="1" type="noConversion"/>
  </si>
  <si>
    <t>Salt 12 h</t>
    <phoneticPr fontId="1" type="noConversion"/>
  </si>
  <si>
    <t>Salt 24 h</t>
    <phoneticPr fontId="1" type="noConversion"/>
  </si>
  <si>
    <t>ABA 0 h</t>
    <phoneticPr fontId="1" type="noConversion"/>
  </si>
  <si>
    <t>ABA 01h</t>
    <phoneticPr fontId="1" type="noConversion"/>
  </si>
  <si>
    <t>ABA 3 h</t>
    <phoneticPr fontId="1" type="noConversion"/>
  </si>
  <si>
    <t>ABA 9 h</t>
    <phoneticPr fontId="1" type="noConversion"/>
  </si>
  <si>
    <t>sequences</t>
    <phoneticPr fontId="1" type="noConversion"/>
  </si>
  <si>
    <t>CCRARRTGGAATGARCARTACACWTGGGARGTTTWTGATCCWTSCACWGT</t>
  </si>
  <si>
    <t>TGGATKGGAACWCAAGCYGATGAAGCTTTTCCWGADGCWTGGCATTCWGA</t>
  </si>
  <si>
    <t>GATGCWTAYTGTGTDGCMAARTATGGWMAVAAATGGGTYMGAACMAGRAC</t>
  </si>
  <si>
    <t>GADRTTCCKAHDMGDGTTCCACCAGATAGTCCTYTGGCWCCDCAATGGTA</t>
  </si>
  <si>
    <t>TACATGYTKGATGYKGATTCMCATRTGTGGAGYATGAGRAGAAGCAAAGC</t>
  </si>
  <si>
    <t>TDGAWGGWGGDTAYCATGTKYTWGATGAAKCAACTCAYTWSAGYAGTGAT</t>
  </si>
  <si>
    <t>TCTCCDAAGCTTTGGTATYTDAGRGTHAAWGTKATYGAAGCWCAAGAYTT</t>
  </si>
  <si>
    <t>TATGAYCTWGTTGAACMRATGCADTWTCTBTWTGTTMGNGTYGTGAARGC</t>
  </si>
  <si>
    <t>CCDMTDTGGAAYGARGATYTKVTGTTTGTBGCWGCTGARCCDTTTGARGA</t>
  </si>
  <si>
    <t>GCWGGDAGRRTDCAAACTGTKRTWGGHGAYTTDGCWACWCAAGGDGAGAG</t>
  </si>
  <si>
    <t>Motif type</t>
    <phoneticPr fontId="1" type="noConversion"/>
  </si>
  <si>
    <t>Motif 1</t>
    <phoneticPr fontId="1" type="noConversion"/>
  </si>
  <si>
    <t>Motif 2</t>
  </si>
  <si>
    <t>Motif 3</t>
  </si>
  <si>
    <t>Motif 4</t>
  </si>
  <si>
    <t>Motif 5</t>
  </si>
  <si>
    <t>Motif 6</t>
  </si>
  <si>
    <t>Motif 7</t>
  </si>
  <si>
    <t>Motif 8</t>
  </si>
  <si>
    <t>Motif 9</t>
  </si>
  <si>
    <t>Motif 10</t>
  </si>
  <si>
    <t>Cold 0 h</t>
    <phoneticPr fontId="1" type="noConversion"/>
  </si>
  <si>
    <t>Cold 2 h</t>
    <phoneticPr fontId="1" type="noConversion"/>
  </si>
  <si>
    <t>Cold 6 h</t>
    <phoneticPr fontId="1" type="noConversion"/>
  </si>
  <si>
    <t>Cold 24 h</t>
    <phoneticPr fontId="1" type="noConversion"/>
  </si>
  <si>
    <t>Cold 48 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</si>
</sst>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9"/>
      <name val="宋体"/>
      <family val="2"/>
      <charset val="134"/>
    </font>
    <font>
      <b/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9"/>
      <name val="等线"/>
      <family val="2"/>
      <charset val="134"/>
    </font>
    <font>
      <sz val="14"/>
      <color rgb="FF0000FF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4"/>
      <color rgb="FF0F1115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/>
    <xf numFmtId="0" fontId="9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2" fillId="0" borderId="0" xfId="0" applyFont="1" applyAlignment="1"/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584B3-08B8-C845-A5FD-7B68AE251425}">
  <dimension ref="A1:C18"/>
  <sheetViews>
    <sheetView workbookViewId="0">
      <selection activeCell="A17" sqref="A17"/>
    </sheetView>
  </sheetViews>
  <sheetFormatPr baseColWidth="10" defaultRowHeight="18"/>
  <cols>
    <col min="1" max="1" width="27.6640625" style="7" customWidth="1"/>
    <col min="2" max="3" width="65.83203125" style="7" bestFit="1" customWidth="1"/>
    <col min="4" max="16384" width="10.83203125" style="7"/>
  </cols>
  <sheetData>
    <row r="1" spans="1:3">
      <c r="A1" s="23" t="s">
        <v>209</v>
      </c>
      <c r="B1" s="23"/>
      <c r="C1" s="23"/>
    </row>
    <row r="2" spans="1:3" ht="19">
      <c r="A2" s="17" t="s">
        <v>177</v>
      </c>
      <c r="B2" s="5" t="s">
        <v>178</v>
      </c>
      <c r="C2" s="5" t="s">
        <v>179</v>
      </c>
    </row>
    <row r="3" spans="1:3">
      <c r="A3" s="21" t="s">
        <v>210</v>
      </c>
      <c r="B3" s="16" t="s">
        <v>195</v>
      </c>
      <c r="C3" s="16" t="s">
        <v>202</v>
      </c>
    </row>
    <row r="4" spans="1:3">
      <c r="A4" s="7" t="s">
        <v>211</v>
      </c>
      <c r="B4" s="16" t="s">
        <v>196</v>
      </c>
      <c r="C4" s="16" t="s">
        <v>203</v>
      </c>
    </row>
    <row r="5" spans="1:3">
      <c r="A5" s="7" t="s">
        <v>212</v>
      </c>
      <c r="B5" s="16" t="s">
        <v>197</v>
      </c>
      <c r="C5" s="16" t="s">
        <v>204</v>
      </c>
    </row>
    <row r="6" spans="1:3">
      <c r="A6" s="7" t="s">
        <v>213</v>
      </c>
      <c r="B6" s="16" t="s">
        <v>198</v>
      </c>
      <c r="C6" s="16" t="s">
        <v>205</v>
      </c>
    </row>
    <row r="7" spans="1:3">
      <c r="A7" s="7" t="s">
        <v>214</v>
      </c>
      <c r="B7" s="16" t="s">
        <v>199</v>
      </c>
      <c r="C7" s="16" t="s">
        <v>206</v>
      </c>
    </row>
    <row r="8" spans="1:3">
      <c r="A8" s="7" t="s">
        <v>215</v>
      </c>
      <c r="B8" s="16" t="s">
        <v>197</v>
      </c>
      <c r="C8" s="16" t="s">
        <v>204</v>
      </c>
    </row>
    <row r="9" spans="1:3">
      <c r="A9" s="7" t="s">
        <v>216</v>
      </c>
      <c r="B9" s="16" t="s">
        <v>200</v>
      </c>
      <c r="C9" s="16" t="s">
        <v>207</v>
      </c>
    </row>
    <row r="10" spans="1:3">
      <c r="A10" s="7" t="s">
        <v>217</v>
      </c>
      <c r="B10" s="16" t="s">
        <v>201</v>
      </c>
      <c r="C10" s="16" t="s">
        <v>208</v>
      </c>
    </row>
    <row r="11" spans="1:3">
      <c r="A11" s="7" t="s">
        <v>218</v>
      </c>
      <c r="B11" s="18" t="s">
        <v>180</v>
      </c>
      <c r="C11" s="18" t="s">
        <v>181</v>
      </c>
    </row>
    <row r="12" spans="1:3">
      <c r="A12" s="7" t="s">
        <v>219</v>
      </c>
      <c r="B12" s="18" t="s">
        <v>182</v>
      </c>
      <c r="C12" s="18" t="s">
        <v>183</v>
      </c>
    </row>
    <row r="13" spans="1:3">
      <c r="A13" s="7" t="s">
        <v>220</v>
      </c>
      <c r="B13" s="18" t="s">
        <v>184</v>
      </c>
      <c r="C13" s="18" t="s">
        <v>185</v>
      </c>
    </row>
    <row r="14" spans="1:3">
      <c r="A14" s="7" t="s">
        <v>221</v>
      </c>
      <c r="B14" s="18" t="s">
        <v>186</v>
      </c>
      <c r="C14" s="18" t="s">
        <v>187</v>
      </c>
    </row>
    <row r="15" spans="1:3">
      <c r="A15" s="7" t="s">
        <v>222</v>
      </c>
      <c r="B15" s="18" t="s">
        <v>188</v>
      </c>
      <c r="C15" s="18" t="s">
        <v>189</v>
      </c>
    </row>
    <row r="16" spans="1:3">
      <c r="A16" s="7" t="s">
        <v>223</v>
      </c>
      <c r="B16" s="19" t="s">
        <v>192</v>
      </c>
      <c r="C16" s="19" t="s">
        <v>193</v>
      </c>
    </row>
    <row r="17" spans="1:3">
      <c r="A17" s="7" t="s">
        <v>224</v>
      </c>
      <c r="B17" s="19" t="s">
        <v>190</v>
      </c>
      <c r="C17" s="19" t="s">
        <v>191</v>
      </c>
    </row>
    <row r="18" spans="1:3">
      <c r="A18" s="7" t="s">
        <v>194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79F5-CFE3-FC48-975B-EFB9E51A7013}">
  <dimension ref="A1:Q46"/>
  <sheetViews>
    <sheetView workbookViewId="0"/>
  </sheetViews>
  <sheetFormatPr baseColWidth="10" defaultRowHeight="16"/>
  <cols>
    <col min="1" max="1" width="12.6640625" bestFit="1" customWidth="1"/>
    <col min="2" max="2" width="27.33203125" bestFit="1" customWidth="1"/>
    <col min="3" max="3" width="21" bestFit="1" customWidth="1"/>
    <col min="4" max="4" width="16.5" bestFit="1" customWidth="1"/>
    <col min="5" max="5" width="19.33203125" bestFit="1" customWidth="1"/>
    <col min="6" max="6" width="18.1640625" bestFit="1" customWidth="1"/>
    <col min="7" max="7" width="39.1640625" bestFit="1" customWidth="1"/>
    <col min="8" max="8" width="37.83203125" bestFit="1" customWidth="1"/>
  </cols>
  <sheetData>
    <row r="1" spans="1:8" ht="18">
      <c r="A1" s="20" t="s">
        <v>175</v>
      </c>
      <c r="B1" s="7"/>
      <c r="C1" s="7"/>
      <c r="D1" s="7"/>
      <c r="E1" s="7"/>
      <c r="F1" s="7"/>
      <c r="G1" s="7"/>
      <c r="H1" s="7"/>
    </row>
    <row r="2" spans="1:8" s="6" customFormat="1" ht="18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30</v>
      </c>
    </row>
    <row r="3" spans="1:8" ht="18">
      <c r="A3" s="7" t="s">
        <v>7</v>
      </c>
      <c r="B3" s="7">
        <v>798</v>
      </c>
      <c r="C3" s="7">
        <v>91283.5</v>
      </c>
      <c r="D3" s="7">
        <v>9.3000000000000007</v>
      </c>
      <c r="E3" s="7">
        <v>40.26</v>
      </c>
      <c r="F3" s="7">
        <v>84.34</v>
      </c>
      <c r="G3" s="7">
        <v>-0.30499999999999999</v>
      </c>
      <c r="H3" s="7" t="s">
        <v>31</v>
      </c>
    </row>
    <row r="4" spans="1:8" ht="18">
      <c r="A4" s="7" t="s">
        <v>8</v>
      </c>
      <c r="B4" s="7">
        <v>774</v>
      </c>
      <c r="C4" s="7">
        <v>88995.27</v>
      </c>
      <c r="D4" s="7">
        <v>9.1999999999999993</v>
      </c>
      <c r="E4" s="7">
        <v>48.42</v>
      </c>
      <c r="F4" s="7">
        <v>91.02</v>
      </c>
      <c r="G4" s="7">
        <v>-0.25700000000000001</v>
      </c>
      <c r="H4" s="7" t="s">
        <v>32</v>
      </c>
    </row>
    <row r="5" spans="1:8" ht="18">
      <c r="A5" s="7" t="s">
        <v>9</v>
      </c>
      <c r="B5" s="7">
        <v>822</v>
      </c>
      <c r="C5" s="7">
        <v>94520.320000000007</v>
      </c>
      <c r="D5" s="7">
        <v>9.2899999999999991</v>
      </c>
      <c r="E5" s="7">
        <v>47.11</v>
      </c>
      <c r="F5" s="7">
        <v>80.569999999999993</v>
      </c>
      <c r="G5" s="7">
        <v>-0.39200000000000002</v>
      </c>
      <c r="H5" s="7" t="s">
        <v>31</v>
      </c>
    </row>
    <row r="6" spans="1:8" ht="18">
      <c r="A6" s="7" t="s">
        <v>10</v>
      </c>
      <c r="B6" s="7">
        <v>785</v>
      </c>
      <c r="C6" s="7">
        <v>89381.86</v>
      </c>
      <c r="D6" s="7">
        <v>9.09</v>
      </c>
      <c r="E6" s="7">
        <v>42.99</v>
      </c>
      <c r="F6" s="7">
        <v>89.13</v>
      </c>
      <c r="G6" s="7">
        <v>-0.27200000000000002</v>
      </c>
      <c r="H6" s="7" t="s">
        <v>31</v>
      </c>
    </row>
    <row r="7" spans="1:8" ht="18">
      <c r="A7" s="7" t="s">
        <v>11</v>
      </c>
      <c r="B7" s="7">
        <v>770</v>
      </c>
      <c r="C7" s="7">
        <v>88911.87</v>
      </c>
      <c r="D7" s="7">
        <v>9.26</v>
      </c>
      <c r="E7" s="7">
        <v>42.58</v>
      </c>
      <c r="F7" s="7">
        <v>89.31</v>
      </c>
      <c r="G7" s="7">
        <v>-0.25800000000000001</v>
      </c>
      <c r="H7" s="7" t="s">
        <v>31</v>
      </c>
    </row>
    <row r="8" spans="1:8" ht="18">
      <c r="A8" s="7" t="s">
        <v>12</v>
      </c>
      <c r="B8" s="7">
        <v>1045</v>
      </c>
      <c r="C8" s="7">
        <v>120134.39</v>
      </c>
      <c r="D8" s="7">
        <v>8.93</v>
      </c>
      <c r="E8" s="7">
        <v>44.62</v>
      </c>
      <c r="F8" s="7">
        <v>81.02</v>
      </c>
      <c r="G8" s="7">
        <v>-0.48</v>
      </c>
      <c r="H8" s="7" t="s">
        <v>33</v>
      </c>
    </row>
    <row r="9" spans="1:8" ht="18">
      <c r="A9" s="7" t="s">
        <v>13</v>
      </c>
      <c r="B9" s="7">
        <v>1162</v>
      </c>
      <c r="C9" s="7">
        <v>133373.93</v>
      </c>
      <c r="D9" s="7">
        <v>8.7200000000000006</v>
      </c>
      <c r="E9" s="7">
        <v>48.62</v>
      </c>
      <c r="F9" s="7">
        <v>81.47</v>
      </c>
      <c r="G9" s="7">
        <v>-0.51600000000000001</v>
      </c>
      <c r="H9" s="7" t="s">
        <v>33</v>
      </c>
    </row>
    <row r="10" spans="1:8" ht="18">
      <c r="A10" s="7" t="s">
        <v>14</v>
      </c>
      <c r="B10" s="7">
        <v>1162</v>
      </c>
      <c r="C10" s="7">
        <v>133345.84</v>
      </c>
      <c r="D10" s="7">
        <v>8.52</v>
      </c>
      <c r="E10" s="7">
        <v>48.68</v>
      </c>
      <c r="F10" s="7">
        <v>81.05</v>
      </c>
      <c r="G10" s="7">
        <v>-0.52400000000000002</v>
      </c>
      <c r="H10" s="7" t="s">
        <v>33</v>
      </c>
    </row>
    <row r="11" spans="1:8" ht="18">
      <c r="A11" s="7" t="s">
        <v>15</v>
      </c>
      <c r="B11" s="7">
        <v>925</v>
      </c>
      <c r="C11" s="7">
        <v>106396.15</v>
      </c>
      <c r="D11" s="7">
        <v>8.99</v>
      </c>
      <c r="E11" s="7">
        <v>47.12</v>
      </c>
      <c r="F11" s="7">
        <v>82.7</v>
      </c>
      <c r="G11" s="7">
        <v>-0.41599999999999998</v>
      </c>
      <c r="H11" s="7" t="s">
        <v>31</v>
      </c>
    </row>
    <row r="12" spans="1:8" ht="18">
      <c r="A12" s="7" t="s">
        <v>16</v>
      </c>
      <c r="B12" s="7">
        <v>775</v>
      </c>
      <c r="C12" s="7">
        <v>89928.05</v>
      </c>
      <c r="D12" s="7">
        <v>9.23</v>
      </c>
      <c r="E12" s="7">
        <v>47.12</v>
      </c>
      <c r="F12" s="7">
        <v>91.39</v>
      </c>
      <c r="G12" s="7">
        <v>-0.28299999999999997</v>
      </c>
      <c r="H12" s="7" t="s">
        <v>31</v>
      </c>
    </row>
    <row r="13" spans="1:8" ht="18">
      <c r="A13" s="7" t="s">
        <v>17</v>
      </c>
      <c r="B13" s="7">
        <v>777</v>
      </c>
      <c r="C13" s="7">
        <v>89617.13</v>
      </c>
      <c r="D13" s="7">
        <v>8.07</v>
      </c>
      <c r="E13" s="7">
        <v>47.26</v>
      </c>
      <c r="F13" s="7">
        <v>79.86</v>
      </c>
      <c r="G13" s="7">
        <v>-0.57299999999999995</v>
      </c>
      <c r="H13" s="7" t="s">
        <v>31</v>
      </c>
    </row>
    <row r="14" spans="1:8" ht="18">
      <c r="A14" s="7" t="s">
        <v>18</v>
      </c>
      <c r="B14" s="7">
        <v>1007</v>
      </c>
      <c r="C14" s="7">
        <v>114947.2</v>
      </c>
      <c r="D14" s="7">
        <v>9.01</v>
      </c>
      <c r="E14" s="7">
        <v>37.04</v>
      </c>
      <c r="F14" s="7">
        <v>88.11</v>
      </c>
      <c r="G14" s="7">
        <v>-0.27</v>
      </c>
      <c r="H14" s="7" t="s">
        <v>33</v>
      </c>
    </row>
    <row r="15" spans="1:8" ht="18">
      <c r="A15" s="7" t="s">
        <v>19</v>
      </c>
      <c r="B15" s="7">
        <v>959</v>
      </c>
      <c r="C15" s="7">
        <v>109426.42</v>
      </c>
      <c r="D15" s="7">
        <v>9.15</v>
      </c>
      <c r="E15" s="7">
        <v>38.03</v>
      </c>
      <c r="F15" s="7">
        <v>85.32</v>
      </c>
      <c r="G15" s="7">
        <v>-0.35299999999999998</v>
      </c>
      <c r="H15" s="7" t="s">
        <v>33</v>
      </c>
    </row>
    <row r="16" spans="1:8" ht="18">
      <c r="A16" s="7" t="s">
        <v>20</v>
      </c>
      <c r="B16" s="7">
        <v>764</v>
      </c>
      <c r="C16" s="7">
        <v>87902.79</v>
      </c>
      <c r="D16" s="7">
        <v>6.43</v>
      </c>
      <c r="E16" s="7">
        <v>43.45</v>
      </c>
      <c r="F16" s="7">
        <v>95.03</v>
      </c>
      <c r="G16" s="7">
        <v>-4.2000000000000003E-2</v>
      </c>
      <c r="H16" s="7" t="s">
        <v>31</v>
      </c>
    </row>
    <row r="17" spans="1:9" ht="18">
      <c r="A17" s="7" t="s">
        <v>21</v>
      </c>
      <c r="B17" s="7">
        <v>1007</v>
      </c>
      <c r="C17" s="7">
        <v>113978.41</v>
      </c>
      <c r="D17" s="7">
        <v>7.9</v>
      </c>
      <c r="E17" s="7">
        <v>49.16</v>
      </c>
      <c r="F17" s="7">
        <v>84.82</v>
      </c>
      <c r="G17" s="7">
        <v>-0.34399999999999997</v>
      </c>
      <c r="H17" s="7" t="s">
        <v>31</v>
      </c>
    </row>
    <row r="18" spans="1:9" ht="18">
      <c r="A18" s="7" t="s">
        <v>22</v>
      </c>
      <c r="B18" s="7">
        <v>1029</v>
      </c>
      <c r="C18" s="7">
        <v>116267.26</v>
      </c>
      <c r="D18" s="7">
        <v>6.76</v>
      </c>
      <c r="E18" s="7">
        <v>48.22</v>
      </c>
      <c r="F18" s="7">
        <v>85.2</v>
      </c>
      <c r="G18" s="7">
        <v>-0.30599999999999999</v>
      </c>
      <c r="H18" s="7" t="s">
        <v>34</v>
      </c>
    </row>
    <row r="19" spans="1:9" ht="18">
      <c r="A19" s="7" t="s">
        <v>23</v>
      </c>
      <c r="B19" s="7">
        <v>2019</v>
      </c>
      <c r="C19" s="7">
        <v>232706.23</v>
      </c>
      <c r="D19" s="7">
        <v>8.3699999999999992</v>
      </c>
      <c r="E19" s="7">
        <v>54.1</v>
      </c>
      <c r="F19" s="7">
        <v>64.64</v>
      </c>
      <c r="G19" s="7">
        <v>-0.48099999999999998</v>
      </c>
      <c r="H19" s="7" t="s">
        <v>31</v>
      </c>
    </row>
    <row r="20" spans="1:9" ht="18">
      <c r="A20" s="7" t="s">
        <v>24</v>
      </c>
      <c r="B20" s="7">
        <v>775</v>
      </c>
      <c r="C20" s="7">
        <v>89435.81</v>
      </c>
      <c r="D20" s="7">
        <v>9.1999999999999993</v>
      </c>
      <c r="E20" s="7">
        <v>45.43</v>
      </c>
      <c r="F20" s="7">
        <v>90.37</v>
      </c>
      <c r="G20" s="7">
        <v>-0.25700000000000001</v>
      </c>
      <c r="H20" s="7" t="s">
        <v>31</v>
      </c>
    </row>
    <row r="21" spans="1:9" ht="18">
      <c r="A21" s="7" t="s">
        <v>25</v>
      </c>
      <c r="B21" s="7">
        <v>1013</v>
      </c>
      <c r="C21" s="7">
        <v>115129.25</v>
      </c>
      <c r="D21" s="7">
        <v>9.27</v>
      </c>
      <c r="E21" s="7">
        <v>43.45</v>
      </c>
      <c r="F21" s="7">
        <v>82.52</v>
      </c>
      <c r="G21" s="7">
        <v>-0.371</v>
      </c>
      <c r="H21" s="7" t="s">
        <v>33</v>
      </c>
    </row>
    <row r="22" spans="1:9" ht="18">
      <c r="A22" s="7" t="s">
        <v>26</v>
      </c>
      <c r="B22" s="7">
        <v>2036</v>
      </c>
      <c r="C22" s="7">
        <v>232106.29</v>
      </c>
      <c r="D22" s="7">
        <v>8.73</v>
      </c>
      <c r="E22" s="7">
        <v>47.12</v>
      </c>
      <c r="F22" s="7">
        <v>79.540000000000006</v>
      </c>
      <c r="G22" s="7">
        <v>-0.38600000000000001</v>
      </c>
      <c r="H22" s="7" t="s">
        <v>33</v>
      </c>
    </row>
    <row r="23" spans="1:9" ht="18">
      <c r="A23" s="7" t="s">
        <v>27</v>
      </c>
      <c r="B23" s="7">
        <v>1025</v>
      </c>
      <c r="C23" s="7">
        <v>116922.03</v>
      </c>
      <c r="D23" s="7">
        <v>7.35</v>
      </c>
      <c r="E23" s="7">
        <v>48.73</v>
      </c>
      <c r="F23" s="7">
        <v>80.97</v>
      </c>
      <c r="G23" s="7">
        <v>-0.39600000000000002</v>
      </c>
      <c r="H23" s="7" t="s">
        <v>31</v>
      </c>
    </row>
    <row r="24" spans="1:9" ht="18">
      <c r="A24" s="7" t="s">
        <v>28</v>
      </c>
      <c r="B24" s="7">
        <v>968</v>
      </c>
      <c r="C24" s="7">
        <v>109872.77</v>
      </c>
      <c r="D24" s="7">
        <v>6.99</v>
      </c>
      <c r="E24" s="7">
        <v>48.42</v>
      </c>
      <c r="F24" s="7">
        <v>80.53</v>
      </c>
      <c r="G24" s="7">
        <v>-0.38500000000000001</v>
      </c>
      <c r="H24" s="7" t="s">
        <v>31</v>
      </c>
    </row>
    <row r="25" spans="1:9" ht="18">
      <c r="A25" s="8" t="s">
        <v>29</v>
      </c>
      <c r="B25" s="8">
        <v>971</v>
      </c>
      <c r="C25" s="8">
        <v>110922.54</v>
      </c>
      <c r="D25" s="8">
        <v>6.56</v>
      </c>
      <c r="E25" s="8">
        <v>48.56</v>
      </c>
      <c r="F25" s="8">
        <v>78.44</v>
      </c>
      <c r="G25" s="8">
        <v>-0.47499999999999998</v>
      </c>
      <c r="H25" s="8" t="s">
        <v>31</v>
      </c>
      <c r="I25" s="2"/>
    </row>
    <row r="46" spans="12:17">
      <c r="L46">
        <v>1025</v>
      </c>
      <c r="M46">
        <v>116922.03</v>
      </c>
      <c r="N46">
        <v>7.35</v>
      </c>
      <c r="O46">
        <v>48.73</v>
      </c>
      <c r="P46">
        <v>80.97</v>
      </c>
      <c r="Q46">
        <v>-0.39600000000000002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88B44-F4EC-BF4E-869E-9FA4D75EFF59}">
  <dimension ref="A1:C55"/>
  <sheetViews>
    <sheetView workbookViewId="0">
      <selection sqref="A1:C1"/>
    </sheetView>
  </sheetViews>
  <sheetFormatPr baseColWidth="10" defaultRowHeight="18"/>
  <cols>
    <col min="1" max="16384" width="10.83203125" style="4"/>
  </cols>
  <sheetData>
    <row r="1" spans="1:3" ht="19" thickBot="1">
      <c r="A1" s="24" t="s">
        <v>35</v>
      </c>
      <c r="B1" s="24"/>
      <c r="C1" s="24"/>
    </row>
    <row r="2" spans="1:3">
      <c r="A2" s="4" t="s">
        <v>36</v>
      </c>
      <c r="B2" s="4" t="s">
        <v>37</v>
      </c>
      <c r="C2" s="4" t="s">
        <v>38</v>
      </c>
    </row>
    <row r="3" spans="1:3">
      <c r="A3" s="9" t="s">
        <v>62</v>
      </c>
      <c r="B3" s="10" t="s">
        <v>7</v>
      </c>
      <c r="C3" s="11" t="s">
        <v>39</v>
      </c>
    </row>
    <row r="4" spans="1:3">
      <c r="A4" s="9" t="s">
        <v>63</v>
      </c>
      <c r="B4" s="10" t="s">
        <v>8</v>
      </c>
      <c r="C4" s="11" t="s">
        <v>40</v>
      </c>
    </row>
    <row r="5" spans="1:3">
      <c r="A5" s="9" t="s">
        <v>64</v>
      </c>
      <c r="B5" s="10" t="s">
        <v>9</v>
      </c>
      <c r="C5" s="11" t="s">
        <v>41</v>
      </c>
    </row>
    <row r="6" spans="1:3">
      <c r="A6" s="9" t="s">
        <v>65</v>
      </c>
      <c r="B6" s="10" t="s">
        <v>10</v>
      </c>
      <c r="C6" s="11" t="s">
        <v>42</v>
      </c>
    </row>
    <row r="7" spans="1:3">
      <c r="A7" s="9" t="s">
        <v>66</v>
      </c>
      <c r="B7" s="10" t="s">
        <v>11</v>
      </c>
      <c r="C7" s="11" t="s">
        <v>43</v>
      </c>
    </row>
    <row r="8" spans="1:3">
      <c r="A8" s="9" t="s">
        <v>67</v>
      </c>
      <c r="B8" s="10" t="s">
        <v>12</v>
      </c>
      <c r="C8" s="11" t="s">
        <v>44</v>
      </c>
    </row>
    <row r="9" spans="1:3">
      <c r="A9" s="9" t="s">
        <v>68</v>
      </c>
      <c r="B9" s="10" t="s">
        <v>13</v>
      </c>
      <c r="C9" s="11" t="s">
        <v>45</v>
      </c>
    </row>
    <row r="10" spans="1:3">
      <c r="A10" s="9" t="s">
        <v>69</v>
      </c>
      <c r="B10" s="10" t="s">
        <v>14</v>
      </c>
      <c r="C10" s="11" t="s">
        <v>46</v>
      </c>
    </row>
    <row r="11" spans="1:3">
      <c r="A11" s="9" t="s">
        <v>70</v>
      </c>
      <c r="B11" s="10" t="s">
        <v>15</v>
      </c>
      <c r="C11" s="11" t="s">
        <v>47</v>
      </c>
    </row>
    <row r="12" spans="1:3">
      <c r="A12" s="9" t="s">
        <v>71</v>
      </c>
      <c r="B12" s="10" t="s">
        <v>16</v>
      </c>
      <c r="C12" s="11" t="s">
        <v>48</v>
      </c>
    </row>
    <row r="13" spans="1:3">
      <c r="A13" s="9" t="s">
        <v>72</v>
      </c>
      <c r="B13" s="10" t="s">
        <v>17</v>
      </c>
      <c r="C13" s="11" t="s">
        <v>49</v>
      </c>
    </row>
    <row r="14" spans="1:3">
      <c r="A14" s="9" t="s">
        <v>73</v>
      </c>
      <c r="B14" s="10" t="s">
        <v>18</v>
      </c>
      <c r="C14" s="11" t="s">
        <v>50</v>
      </c>
    </row>
    <row r="15" spans="1:3">
      <c r="A15" s="9" t="s">
        <v>74</v>
      </c>
      <c r="B15" s="10" t="s">
        <v>19</v>
      </c>
      <c r="C15" s="11" t="s">
        <v>51</v>
      </c>
    </row>
    <row r="16" spans="1:3">
      <c r="A16" s="9" t="s">
        <v>75</v>
      </c>
      <c r="B16" s="10" t="s">
        <v>20</v>
      </c>
      <c r="C16" s="11" t="s">
        <v>52</v>
      </c>
    </row>
    <row r="17" spans="1:3">
      <c r="A17" s="9" t="s">
        <v>76</v>
      </c>
      <c r="B17" s="10" t="s">
        <v>21</v>
      </c>
      <c r="C17" s="11" t="s">
        <v>53</v>
      </c>
    </row>
    <row r="18" spans="1:3">
      <c r="A18" s="9" t="s">
        <v>77</v>
      </c>
      <c r="B18" s="10" t="s">
        <v>22</v>
      </c>
      <c r="C18" s="11" t="s">
        <v>54</v>
      </c>
    </row>
    <row r="19" spans="1:3">
      <c r="A19" s="9" t="s">
        <v>78</v>
      </c>
      <c r="B19" s="10" t="s">
        <v>23</v>
      </c>
      <c r="C19" s="11" t="s">
        <v>55</v>
      </c>
    </row>
    <row r="20" spans="1:3">
      <c r="A20" s="9" t="s">
        <v>79</v>
      </c>
      <c r="B20" s="10" t="s">
        <v>24</v>
      </c>
      <c r="C20" s="11" t="s">
        <v>56</v>
      </c>
    </row>
    <row r="21" spans="1:3">
      <c r="A21" s="9" t="s">
        <v>80</v>
      </c>
      <c r="B21" s="10" t="s">
        <v>25</v>
      </c>
      <c r="C21" s="11" t="s">
        <v>57</v>
      </c>
    </row>
    <row r="22" spans="1:3">
      <c r="A22" s="9" t="s">
        <v>81</v>
      </c>
      <c r="B22" s="10" t="s">
        <v>26</v>
      </c>
      <c r="C22" s="11" t="s">
        <v>58</v>
      </c>
    </row>
    <row r="23" spans="1:3">
      <c r="A23" s="9" t="s">
        <v>82</v>
      </c>
      <c r="B23" s="10" t="s">
        <v>27</v>
      </c>
      <c r="C23" s="11" t="s">
        <v>59</v>
      </c>
    </row>
    <row r="24" spans="1:3">
      <c r="A24" s="9" t="s">
        <v>83</v>
      </c>
      <c r="B24" s="10" t="s">
        <v>28</v>
      </c>
      <c r="C24" s="11" t="s">
        <v>60</v>
      </c>
    </row>
    <row r="25" spans="1:3">
      <c r="A25" s="9" t="s">
        <v>84</v>
      </c>
      <c r="B25" s="10" t="s">
        <v>29</v>
      </c>
      <c r="C25" s="11" t="s">
        <v>61</v>
      </c>
    </row>
    <row r="26" spans="1:3">
      <c r="A26" s="3" t="s">
        <v>113</v>
      </c>
      <c r="B26" s="12" t="s">
        <v>85</v>
      </c>
      <c r="C26" s="3" t="s">
        <v>86</v>
      </c>
    </row>
    <row r="27" spans="1:3">
      <c r="A27" s="3" t="s">
        <v>114</v>
      </c>
      <c r="B27" s="12" t="s">
        <v>87</v>
      </c>
      <c r="C27" s="3" t="s">
        <v>88</v>
      </c>
    </row>
    <row r="28" spans="1:3">
      <c r="A28" s="3" t="s">
        <v>115</v>
      </c>
      <c r="B28" s="12" t="s">
        <v>89</v>
      </c>
      <c r="C28" s="3" t="s">
        <v>90</v>
      </c>
    </row>
    <row r="29" spans="1:3">
      <c r="A29" s="3" t="s">
        <v>116</v>
      </c>
      <c r="B29" s="12" t="s">
        <v>91</v>
      </c>
      <c r="C29" s="3" t="s">
        <v>92</v>
      </c>
    </row>
    <row r="30" spans="1:3">
      <c r="A30" s="3" t="s">
        <v>117</v>
      </c>
      <c r="B30" s="12" t="s">
        <v>93</v>
      </c>
      <c r="C30" s="3" t="s">
        <v>94</v>
      </c>
    </row>
    <row r="31" spans="1:3">
      <c r="A31" s="3" t="s">
        <v>118</v>
      </c>
      <c r="B31" s="12" t="s">
        <v>95</v>
      </c>
      <c r="C31" s="3" t="s">
        <v>96</v>
      </c>
    </row>
    <row r="32" spans="1:3">
      <c r="A32" s="3" t="s">
        <v>119</v>
      </c>
      <c r="B32" s="12" t="s">
        <v>97</v>
      </c>
      <c r="C32" s="3" t="s">
        <v>98</v>
      </c>
    </row>
    <row r="33" spans="1:3">
      <c r="A33" s="3" t="s">
        <v>120</v>
      </c>
      <c r="B33" s="12" t="s">
        <v>99</v>
      </c>
      <c r="C33" s="3" t="s">
        <v>100</v>
      </c>
    </row>
    <row r="34" spans="1:3">
      <c r="A34" s="3" t="s">
        <v>121</v>
      </c>
      <c r="B34" s="12" t="s">
        <v>101</v>
      </c>
      <c r="C34" s="3" t="s">
        <v>102</v>
      </c>
    </row>
    <row r="35" spans="1:3">
      <c r="A35" s="3" t="s">
        <v>122</v>
      </c>
      <c r="B35" s="12" t="s">
        <v>103</v>
      </c>
      <c r="C35" s="3" t="s">
        <v>104</v>
      </c>
    </row>
    <row r="36" spans="1:3">
      <c r="A36" s="3" t="s">
        <v>123</v>
      </c>
      <c r="B36" s="12" t="s">
        <v>105</v>
      </c>
      <c r="C36" s="3" t="s">
        <v>106</v>
      </c>
    </row>
    <row r="37" spans="1:3">
      <c r="A37" s="3" t="s">
        <v>124</v>
      </c>
      <c r="B37" s="12" t="s">
        <v>107</v>
      </c>
      <c r="C37" s="3" t="s">
        <v>108</v>
      </c>
    </row>
    <row r="38" spans="1:3">
      <c r="A38" s="3" t="s">
        <v>125</v>
      </c>
      <c r="B38" s="12" t="s">
        <v>109</v>
      </c>
      <c r="C38" s="3" t="s">
        <v>110</v>
      </c>
    </row>
    <row r="39" spans="1:3">
      <c r="A39" s="3" t="s">
        <v>126</v>
      </c>
      <c r="B39" s="13" t="s">
        <v>111</v>
      </c>
      <c r="C39" s="14" t="s">
        <v>112</v>
      </c>
    </row>
    <row r="40" spans="1:3">
      <c r="A40" s="3" t="s">
        <v>159</v>
      </c>
      <c r="B40" s="4" t="s">
        <v>128</v>
      </c>
      <c r="C40" s="4" t="s">
        <v>127</v>
      </c>
    </row>
    <row r="41" spans="1:3">
      <c r="A41" s="3" t="s">
        <v>160</v>
      </c>
      <c r="B41" s="4" t="s">
        <v>129</v>
      </c>
      <c r="C41" s="4" t="s">
        <v>144</v>
      </c>
    </row>
    <row r="42" spans="1:3">
      <c r="A42" s="3" t="s">
        <v>161</v>
      </c>
      <c r="B42" s="4" t="s">
        <v>130</v>
      </c>
      <c r="C42" s="4" t="s">
        <v>145</v>
      </c>
    </row>
    <row r="43" spans="1:3">
      <c r="A43" s="3" t="s">
        <v>162</v>
      </c>
      <c r="B43" s="4" t="s">
        <v>131</v>
      </c>
      <c r="C43" s="4" t="s">
        <v>146</v>
      </c>
    </row>
    <row r="44" spans="1:3">
      <c r="A44" s="3" t="s">
        <v>163</v>
      </c>
      <c r="B44" s="4" t="s">
        <v>132</v>
      </c>
      <c r="C44" s="4" t="s">
        <v>147</v>
      </c>
    </row>
    <row r="45" spans="1:3">
      <c r="A45" s="3" t="s">
        <v>164</v>
      </c>
      <c r="B45" s="4" t="s">
        <v>133</v>
      </c>
      <c r="C45" s="4" t="s">
        <v>148</v>
      </c>
    </row>
    <row r="46" spans="1:3">
      <c r="A46" s="3" t="s">
        <v>165</v>
      </c>
      <c r="B46" s="4" t="s">
        <v>134</v>
      </c>
      <c r="C46" s="4" t="s">
        <v>149</v>
      </c>
    </row>
    <row r="47" spans="1:3">
      <c r="A47" s="3" t="s">
        <v>166</v>
      </c>
      <c r="B47" s="4" t="s">
        <v>135</v>
      </c>
      <c r="C47" s="4" t="s">
        <v>150</v>
      </c>
    </row>
    <row r="48" spans="1:3">
      <c r="A48" s="3" t="s">
        <v>167</v>
      </c>
      <c r="B48" s="4" t="s">
        <v>136</v>
      </c>
      <c r="C48" s="4" t="s">
        <v>151</v>
      </c>
    </row>
    <row r="49" spans="1:3">
      <c r="A49" s="3" t="s">
        <v>168</v>
      </c>
      <c r="B49" s="4" t="s">
        <v>137</v>
      </c>
      <c r="C49" s="4" t="s">
        <v>152</v>
      </c>
    </row>
    <row r="50" spans="1:3">
      <c r="A50" s="3" t="s">
        <v>169</v>
      </c>
      <c r="B50" s="4" t="s">
        <v>138</v>
      </c>
      <c r="C50" s="4" t="s">
        <v>153</v>
      </c>
    </row>
    <row r="51" spans="1:3">
      <c r="A51" s="3" t="s">
        <v>170</v>
      </c>
      <c r="B51" s="4" t="s">
        <v>139</v>
      </c>
      <c r="C51" s="4" t="s">
        <v>154</v>
      </c>
    </row>
    <row r="52" spans="1:3">
      <c r="A52" s="3" t="s">
        <v>171</v>
      </c>
      <c r="B52" s="4" t="s">
        <v>140</v>
      </c>
      <c r="C52" s="4" t="s">
        <v>155</v>
      </c>
    </row>
    <row r="53" spans="1:3">
      <c r="A53" s="3" t="s">
        <v>172</v>
      </c>
      <c r="B53" s="4" t="s">
        <v>141</v>
      </c>
      <c r="C53" s="4" t="s">
        <v>156</v>
      </c>
    </row>
    <row r="54" spans="1:3">
      <c r="A54" s="3" t="s">
        <v>173</v>
      </c>
      <c r="B54" s="4" t="s">
        <v>142</v>
      </c>
      <c r="C54" s="4" t="s">
        <v>157</v>
      </c>
    </row>
    <row r="55" spans="1:3">
      <c r="A55" s="3" t="s">
        <v>174</v>
      </c>
      <c r="B55" s="4" t="s">
        <v>143</v>
      </c>
      <c r="C55" s="4" t="s">
        <v>158</v>
      </c>
    </row>
  </sheetData>
  <mergeCells count="1">
    <mergeCell ref="A1:C1"/>
  </mergeCells>
  <phoneticPr fontId="1" type="noConversion"/>
  <conditionalFormatting sqref="A1">
    <cfRule type="duplicateValues" dxfId="0" priority="1"/>
  </conditionalFormatting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5B80-09DF-8243-8F6B-B976ED0148E4}">
  <dimension ref="A1:E12"/>
  <sheetViews>
    <sheetView workbookViewId="0">
      <selection activeCell="B8" sqref="A1:B12"/>
    </sheetView>
  </sheetViews>
  <sheetFormatPr baseColWidth="10" defaultRowHeight="16"/>
  <cols>
    <col min="1" max="16384" width="10.83203125" style="3"/>
  </cols>
  <sheetData>
    <row r="1" spans="1:5">
      <c r="A1" s="15" t="s">
        <v>225</v>
      </c>
      <c r="B1" s="15"/>
      <c r="C1" s="15"/>
      <c r="D1" s="15"/>
      <c r="E1" s="15"/>
    </row>
    <row r="2" spans="1:5">
      <c r="A2" s="3" t="s">
        <v>273</v>
      </c>
      <c r="B2" s="3" t="s">
        <v>262</v>
      </c>
    </row>
    <row r="3" spans="1:5">
      <c r="A3" s="3" t="s">
        <v>274</v>
      </c>
      <c r="B3" s="11" t="s">
        <v>263</v>
      </c>
    </row>
    <row r="4" spans="1:5">
      <c r="A4" s="3" t="s">
        <v>275</v>
      </c>
      <c r="B4" s="11" t="s">
        <v>264</v>
      </c>
    </row>
    <row r="5" spans="1:5">
      <c r="A5" s="3" t="s">
        <v>276</v>
      </c>
      <c r="B5" s="11" t="s">
        <v>265</v>
      </c>
    </row>
    <row r="6" spans="1:5">
      <c r="A6" s="3" t="s">
        <v>277</v>
      </c>
      <c r="B6" s="11" t="s">
        <v>266</v>
      </c>
    </row>
    <row r="7" spans="1:5">
      <c r="A7" s="3" t="s">
        <v>278</v>
      </c>
      <c r="B7" s="11" t="s">
        <v>267</v>
      </c>
    </row>
    <row r="8" spans="1:5">
      <c r="A8" s="3" t="s">
        <v>279</v>
      </c>
      <c r="B8" s="11" t="s">
        <v>268</v>
      </c>
    </row>
    <row r="9" spans="1:5">
      <c r="A9" s="3" t="s">
        <v>280</v>
      </c>
      <c r="B9" s="11" t="s">
        <v>269</v>
      </c>
    </row>
    <row r="10" spans="1:5">
      <c r="A10" s="3" t="s">
        <v>281</v>
      </c>
      <c r="B10" s="11" t="s">
        <v>270</v>
      </c>
    </row>
    <row r="11" spans="1:5">
      <c r="A11" s="3" t="s">
        <v>282</v>
      </c>
      <c r="B11" s="11" t="s">
        <v>271</v>
      </c>
    </row>
    <row r="12" spans="1:5">
      <c r="A12" s="3" t="s">
        <v>283</v>
      </c>
      <c r="B12" s="11" t="s">
        <v>272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7B1D-AEA1-8E43-8CB5-9C3FB9A034C2}">
  <dimension ref="A1:I25"/>
  <sheetViews>
    <sheetView tabSelected="1" workbookViewId="0">
      <selection activeCell="F2" sqref="F2:F25"/>
    </sheetView>
  </sheetViews>
  <sheetFormatPr baseColWidth="10" defaultRowHeight="16"/>
  <sheetData>
    <row r="1" spans="1:9">
      <c r="A1" s="22" t="s">
        <v>241</v>
      </c>
      <c r="B1" s="22"/>
      <c r="C1" s="22"/>
      <c r="D1" s="22"/>
      <c r="E1" s="22"/>
      <c r="F1" s="22"/>
      <c r="G1" s="22"/>
      <c r="H1" s="22"/>
      <c r="I1" s="22"/>
    </row>
    <row r="2" spans="1:9">
      <c r="A2" s="1" t="s">
        <v>176</v>
      </c>
      <c r="B2" s="3" t="s">
        <v>226</v>
      </c>
      <c r="C2" s="3" t="s">
        <v>227</v>
      </c>
      <c r="D2" s="3" t="s">
        <v>228</v>
      </c>
      <c r="E2" s="3" t="s">
        <v>229</v>
      </c>
      <c r="F2" s="3" t="s">
        <v>231</v>
      </c>
      <c r="G2" s="3" t="s">
        <v>230</v>
      </c>
    </row>
    <row r="3" spans="1:9">
      <c r="A3" s="10" t="s">
        <v>232</v>
      </c>
      <c r="B3" s="3">
        <v>8.9</v>
      </c>
      <c r="C3" s="3">
        <v>12.3</v>
      </c>
      <c r="D3" s="3">
        <v>6.51</v>
      </c>
      <c r="E3" s="3">
        <v>4.71</v>
      </c>
      <c r="F3" s="3">
        <v>2.99</v>
      </c>
      <c r="G3" s="3">
        <v>8.02</v>
      </c>
    </row>
    <row r="4" spans="1:9">
      <c r="A4" s="10" t="s">
        <v>233</v>
      </c>
      <c r="B4" s="3">
        <v>68.17</v>
      </c>
      <c r="C4" s="3">
        <v>35.4</v>
      </c>
      <c r="D4" s="3">
        <v>6.24</v>
      </c>
      <c r="E4" s="3">
        <v>39.08</v>
      </c>
      <c r="F4" s="3">
        <v>55.81</v>
      </c>
      <c r="G4" s="3">
        <v>37.15</v>
      </c>
    </row>
    <row r="5" spans="1:9">
      <c r="A5" s="10" t="s">
        <v>234</v>
      </c>
      <c r="B5" s="3">
        <v>4.1900000000000004</v>
      </c>
      <c r="C5" s="3">
        <v>0.94</v>
      </c>
      <c r="D5" s="3">
        <v>0.13</v>
      </c>
      <c r="E5" s="3">
        <v>1.77</v>
      </c>
      <c r="F5" s="3">
        <v>1.66</v>
      </c>
      <c r="G5" s="3">
        <v>3.28</v>
      </c>
    </row>
    <row r="6" spans="1:9">
      <c r="A6" s="10" t="s">
        <v>235</v>
      </c>
      <c r="B6" s="3">
        <v>0.2</v>
      </c>
      <c r="C6" s="3">
        <v>0.04</v>
      </c>
      <c r="D6" s="3">
        <v>3.04</v>
      </c>
      <c r="E6" s="3">
        <v>0</v>
      </c>
      <c r="F6" s="3">
        <v>0</v>
      </c>
      <c r="G6" s="3">
        <v>0</v>
      </c>
    </row>
    <row r="7" spans="1:9">
      <c r="A7" s="10" t="s">
        <v>236</v>
      </c>
      <c r="B7" s="3">
        <v>68.17</v>
      </c>
      <c r="C7" s="3">
        <v>35.4</v>
      </c>
      <c r="D7" s="3">
        <v>6.24</v>
      </c>
      <c r="E7" s="3">
        <v>39.08</v>
      </c>
      <c r="F7" s="3">
        <v>55.81</v>
      </c>
      <c r="G7" s="3">
        <v>37.15</v>
      </c>
    </row>
    <row r="8" spans="1:9">
      <c r="A8" s="10" t="s">
        <v>237</v>
      </c>
      <c r="B8" s="3">
        <v>0.17</v>
      </c>
      <c r="C8" s="3">
        <v>0.36</v>
      </c>
      <c r="D8" s="3">
        <v>0.09</v>
      </c>
      <c r="E8" s="3">
        <v>11.08</v>
      </c>
      <c r="F8" s="3">
        <v>6.6</v>
      </c>
      <c r="G8" s="3">
        <v>0.25</v>
      </c>
    </row>
    <row r="9" spans="1:9">
      <c r="A9" s="10" t="s">
        <v>238</v>
      </c>
      <c r="B9" s="3">
        <v>4.1900000000000004</v>
      </c>
      <c r="C9" s="3">
        <v>0.94</v>
      </c>
      <c r="D9" s="3">
        <v>0.13</v>
      </c>
      <c r="E9" s="3">
        <v>1.77</v>
      </c>
      <c r="F9" s="3">
        <v>1.66</v>
      </c>
      <c r="G9" s="3">
        <v>3.28</v>
      </c>
    </row>
    <row r="10" spans="1:9">
      <c r="A10" s="10" t="s">
        <v>239</v>
      </c>
      <c r="B10" s="3">
        <v>4.1900000000000004</v>
      </c>
      <c r="C10" s="3">
        <v>0.94</v>
      </c>
      <c r="D10" s="3">
        <v>0.13</v>
      </c>
      <c r="E10" s="3">
        <v>1.77</v>
      </c>
      <c r="F10" s="3">
        <v>1.66</v>
      </c>
      <c r="G10" s="3">
        <v>3.28</v>
      </c>
    </row>
    <row r="11" spans="1:9">
      <c r="A11" s="10" t="s">
        <v>240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9">
      <c r="A12" s="10" t="s">
        <v>16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9">
      <c r="A13" s="10" t="s">
        <v>17</v>
      </c>
      <c r="B13" s="3">
        <v>0.17</v>
      </c>
      <c r="C13" s="3">
        <v>0.36</v>
      </c>
      <c r="D13" s="3">
        <v>0.09</v>
      </c>
      <c r="E13" s="3">
        <v>11.08</v>
      </c>
      <c r="F13" s="3">
        <v>6.6</v>
      </c>
      <c r="G13" s="3">
        <v>0.25</v>
      </c>
    </row>
    <row r="14" spans="1:9">
      <c r="A14" s="10" t="s">
        <v>18</v>
      </c>
      <c r="B14" s="3">
        <v>0.17</v>
      </c>
      <c r="C14" s="3">
        <v>0.36</v>
      </c>
      <c r="D14" s="3">
        <v>0.09</v>
      </c>
      <c r="E14" s="3">
        <v>11.08</v>
      </c>
      <c r="F14" s="3">
        <v>6.6</v>
      </c>
      <c r="G14" s="3">
        <v>0.25</v>
      </c>
    </row>
    <row r="15" spans="1:9">
      <c r="A15" s="10" t="s">
        <v>19</v>
      </c>
      <c r="B15" s="3">
        <v>0.17</v>
      </c>
      <c r="C15" s="3">
        <v>0.36</v>
      </c>
      <c r="D15" s="3">
        <v>0.09</v>
      </c>
      <c r="E15" s="3">
        <v>11.08</v>
      </c>
      <c r="F15" s="3">
        <v>6.6</v>
      </c>
      <c r="G15" s="3">
        <v>0.25</v>
      </c>
    </row>
    <row r="16" spans="1:9">
      <c r="A16" s="10" t="s">
        <v>20</v>
      </c>
      <c r="B16" s="3">
        <v>21.41</v>
      </c>
      <c r="C16" s="3">
        <v>11.57</v>
      </c>
      <c r="D16" s="3">
        <v>10.28</v>
      </c>
      <c r="E16" s="3">
        <v>17.66</v>
      </c>
      <c r="F16" s="3">
        <v>19.23</v>
      </c>
      <c r="G16" s="3">
        <v>18.29</v>
      </c>
    </row>
    <row r="17" spans="1:7">
      <c r="A17" s="10" t="s">
        <v>21</v>
      </c>
      <c r="B17" s="3">
        <v>6.03</v>
      </c>
      <c r="C17" s="3">
        <v>2.0499999999999998</v>
      </c>
      <c r="D17" s="3">
        <v>0.28999999999999998</v>
      </c>
      <c r="E17" s="3">
        <v>13.44</v>
      </c>
      <c r="F17" s="3">
        <v>9.65</v>
      </c>
      <c r="G17" s="3">
        <v>3.69</v>
      </c>
    </row>
    <row r="18" spans="1:7">
      <c r="A18" s="10" t="s">
        <v>22</v>
      </c>
      <c r="B18" s="3">
        <v>5.66</v>
      </c>
      <c r="C18" s="3">
        <v>17.23</v>
      </c>
      <c r="D18" s="3">
        <v>7.6</v>
      </c>
      <c r="E18" s="3">
        <v>8.82</v>
      </c>
      <c r="F18" s="3">
        <v>9.25</v>
      </c>
      <c r="G18" s="3">
        <v>5.66</v>
      </c>
    </row>
    <row r="19" spans="1:7">
      <c r="A19" s="10" t="s">
        <v>23</v>
      </c>
      <c r="B19" s="3">
        <v>6.03</v>
      </c>
      <c r="C19" s="3">
        <v>2.0499999999999998</v>
      </c>
      <c r="D19" s="3">
        <v>0.28999999999999998</v>
      </c>
      <c r="E19" s="3">
        <v>13.44</v>
      </c>
      <c r="F19" s="3">
        <v>9.65</v>
      </c>
      <c r="G19" s="3">
        <v>3.69</v>
      </c>
    </row>
    <row r="20" spans="1:7">
      <c r="A20" s="10" t="s">
        <v>24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0" t="s">
        <v>25</v>
      </c>
      <c r="B21" s="3">
        <v>11.93</v>
      </c>
      <c r="C21" s="3">
        <v>10.99</v>
      </c>
      <c r="D21" s="3">
        <v>37.93</v>
      </c>
      <c r="E21" s="3">
        <v>103.67</v>
      </c>
      <c r="F21" s="3">
        <v>101.05</v>
      </c>
      <c r="G21" s="3">
        <v>9.2200000000000006</v>
      </c>
    </row>
    <row r="22" spans="1:7">
      <c r="A22" s="10" t="s">
        <v>26</v>
      </c>
      <c r="B22" s="3">
        <v>18.45</v>
      </c>
      <c r="C22" s="3">
        <v>26.78</v>
      </c>
      <c r="D22" s="3">
        <v>20.309999999999999</v>
      </c>
      <c r="E22" s="3">
        <v>14.8</v>
      </c>
      <c r="F22" s="3">
        <v>14.24</v>
      </c>
      <c r="G22" s="3">
        <v>32.659999999999997</v>
      </c>
    </row>
    <row r="23" spans="1:7">
      <c r="A23" s="10" t="s">
        <v>27</v>
      </c>
      <c r="B23" s="3">
        <v>8.41</v>
      </c>
      <c r="C23" s="3">
        <v>7.64</v>
      </c>
      <c r="D23" s="3">
        <v>6.03</v>
      </c>
      <c r="E23" s="3">
        <v>2.82</v>
      </c>
      <c r="F23" s="3">
        <v>2.04</v>
      </c>
      <c r="G23" s="3">
        <v>6.39</v>
      </c>
    </row>
    <row r="24" spans="1:7">
      <c r="A24" s="10" t="s">
        <v>28</v>
      </c>
      <c r="B24" s="3">
        <v>8.41</v>
      </c>
      <c r="C24" s="3">
        <v>7.64</v>
      </c>
      <c r="D24" s="3">
        <v>6.03</v>
      </c>
      <c r="E24" s="3">
        <v>2.82</v>
      </c>
      <c r="F24" s="3">
        <v>2.04</v>
      </c>
      <c r="G24" s="3">
        <v>6.39</v>
      </c>
    </row>
    <row r="25" spans="1:7">
      <c r="A25" s="10" t="s">
        <v>29</v>
      </c>
      <c r="B25" s="3">
        <v>8.41</v>
      </c>
      <c r="C25" s="3">
        <v>7.64</v>
      </c>
      <c r="D25" s="3">
        <v>6.03</v>
      </c>
      <c r="E25" s="3">
        <v>2.82</v>
      </c>
      <c r="F25" s="3">
        <v>2.04</v>
      </c>
      <c r="G25" s="3">
        <v>6.39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8F2A4-56D0-544C-8F5E-26B234E9A090}">
  <dimension ref="A1:J25"/>
  <sheetViews>
    <sheetView workbookViewId="0">
      <selection activeCell="H39" sqref="A1:XFD1048576"/>
    </sheetView>
  </sheetViews>
  <sheetFormatPr baseColWidth="10" defaultRowHeight="16"/>
  <cols>
    <col min="1" max="16384" width="10.83203125" style="3"/>
  </cols>
  <sheetData>
    <row r="1" spans="1:10">
      <c r="A1" s="15" t="s">
        <v>242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" t="s">
        <v>176</v>
      </c>
      <c r="B2" s="3" t="s">
        <v>246</v>
      </c>
      <c r="C2" s="3" t="s">
        <v>247</v>
      </c>
      <c r="D2" s="11" t="s">
        <v>248</v>
      </c>
      <c r="E2" s="11" t="s">
        <v>249</v>
      </c>
      <c r="F2" s="11" t="s">
        <v>250</v>
      </c>
      <c r="G2" s="11" t="s">
        <v>251</v>
      </c>
    </row>
    <row r="3" spans="1:10">
      <c r="A3" s="10" t="s">
        <v>232</v>
      </c>
      <c r="B3" s="3">
        <v>2.33</v>
      </c>
      <c r="C3" s="3">
        <v>1.24</v>
      </c>
      <c r="D3" s="3">
        <v>1.34</v>
      </c>
      <c r="E3" s="3">
        <v>2.76</v>
      </c>
      <c r="F3" s="3">
        <v>3.42</v>
      </c>
      <c r="G3" s="3">
        <v>2.73</v>
      </c>
    </row>
    <row r="4" spans="1:10">
      <c r="A4" s="10" t="s">
        <v>233</v>
      </c>
      <c r="B4" s="3">
        <v>7.12</v>
      </c>
      <c r="C4" s="3">
        <v>8.61</v>
      </c>
      <c r="D4" s="3">
        <v>10.56</v>
      </c>
      <c r="E4" s="3">
        <v>14.4</v>
      </c>
      <c r="F4" s="3">
        <v>21.16</v>
      </c>
      <c r="G4" s="3">
        <v>9.9</v>
      </c>
    </row>
    <row r="5" spans="1:10">
      <c r="A5" s="10" t="s">
        <v>234</v>
      </c>
      <c r="B5" s="3">
        <v>0.9</v>
      </c>
      <c r="C5" s="3">
        <v>0.57999999999999996</v>
      </c>
      <c r="D5" s="3">
        <v>0.52</v>
      </c>
      <c r="E5" s="3">
        <v>1.2</v>
      </c>
      <c r="F5" s="3">
        <v>1.47</v>
      </c>
      <c r="G5" s="3">
        <v>1.33</v>
      </c>
    </row>
    <row r="6" spans="1:10">
      <c r="A6" s="10" t="s">
        <v>235</v>
      </c>
      <c r="B6" s="3">
        <v>0.17</v>
      </c>
      <c r="C6" s="3">
        <v>0.17</v>
      </c>
      <c r="D6" s="3">
        <v>0.23</v>
      </c>
      <c r="E6" s="3">
        <v>0.13</v>
      </c>
      <c r="F6" s="3">
        <v>0.15</v>
      </c>
      <c r="G6" s="3">
        <v>0.01</v>
      </c>
    </row>
    <row r="7" spans="1:10">
      <c r="A7" s="10" t="s">
        <v>236</v>
      </c>
      <c r="B7" s="3">
        <v>3.75</v>
      </c>
      <c r="C7" s="3">
        <v>3.16</v>
      </c>
      <c r="D7" s="3">
        <v>2.12</v>
      </c>
      <c r="E7" s="3">
        <v>2.37</v>
      </c>
      <c r="F7" s="3">
        <v>3.12</v>
      </c>
      <c r="G7" s="3">
        <v>1.21</v>
      </c>
    </row>
    <row r="8" spans="1:10">
      <c r="A8" s="10" t="s">
        <v>237</v>
      </c>
      <c r="B8" s="3">
        <v>3.75</v>
      </c>
      <c r="C8" s="3">
        <v>3.16</v>
      </c>
      <c r="D8" s="3">
        <v>2.12</v>
      </c>
      <c r="E8" s="3">
        <v>2.37</v>
      </c>
      <c r="F8" s="3">
        <v>3.12</v>
      </c>
      <c r="G8" s="3">
        <v>1.21</v>
      </c>
    </row>
    <row r="9" spans="1:10">
      <c r="A9" s="10" t="s">
        <v>238</v>
      </c>
      <c r="B9" s="3">
        <v>0.9</v>
      </c>
      <c r="C9" s="3">
        <v>0.57999999999999996</v>
      </c>
      <c r="D9" s="3">
        <v>0.52</v>
      </c>
      <c r="E9" s="3">
        <v>1.2</v>
      </c>
      <c r="F9" s="3">
        <v>1.47</v>
      </c>
      <c r="G9" s="3">
        <v>1.33</v>
      </c>
    </row>
    <row r="10" spans="1:10">
      <c r="A10" s="10" t="s">
        <v>239</v>
      </c>
      <c r="B10" s="3">
        <v>0.9</v>
      </c>
      <c r="C10" s="3">
        <v>0.57999999999999996</v>
      </c>
      <c r="D10" s="3">
        <v>0.52</v>
      </c>
      <c r="E10" s="3">
        <v>1.2</v>
      </c>
      <c r="F10" s="3">
        <v>1.47</v>
      </c>
      <c r="G10" s="3">
        <v>1.33</v>
      </c>
    </row>
    <row r="11" spans="1:10">
      <c r="A11" s="10" t="s">
        <v>240</v>
      </c>
      <c r="B11" s="3">
        <v>3.75</v>
      </c>
      <c r="C11" s="3">
        <v>3.16</v>
      </c>
      <c r="D11" s="3">
        <v>2.12</v>
      </c>
      <c r="E11" s="3">
        <v>2.37</v>
      </c>
      <c r="F11" s="3">
        <v>3.12</v>
      </c>
      <c r="G11" s="3">
        <v>1.21</v>
      </c>
    </row>
    <row r="12" spans="1:10">
      <c r="A12" s="10" t="s">
        <v>16</v>
      </c>
      <c r="B12" s="3">
        <v>3.75</v>
      </c>
      <c r="C12" s="3">
        <v>3.16</v>
      </c>
      <c r="D12" s="3">
        <v>2.12</v>
      </c>
      <c r="E12" s="3">
        <v>2.37</v>
      </c>
      <c r="F12" s="3">
        <v>3.12</v>
      </c>
      <c r="G12" s="3">
        <v>1.21</v>
      </c>
    </row>
    <row r="13" spans="1:10">
      <c r="A13" s="10" t="s">
        <v>17</v>
      </c>
      <c r="B13" s="3">
        <v>10.97</v>
      </c>
      <c r="C13" s="3">
        <v>7.2</v>
      </c>
      <c r="D13" s="3">
        <v>8.2899999999999991</v>
      </c>
      <c r="E13" s="3">
        <v>7.22</v>
      </c>
      <c r="F13" s="3">
        <v>15.24</v>
      </c>
      <c r="G13" s="3">
        <v>10.62</v>
      </c>
    </row>
    <row r="14" spans="1:10">
      <c r="A14" s="10" t="s">
        <v>18</v>
      </c>
      <c r="B14" s="3">
        <v>10.97</v>
      </c>
      <c r="C14" s="3">
        <v>7.2</v>
      </c>
      <c r="D14" s="3">
        <v>8.2899999999999991</v>
      </c>
      <c r="E14" s="3">
        <v>7.22</v>
      </c>
      <c r="F14" s="3">
        <v>15.24</v>
      </c>
      <c r="G14" s="3">
        <v>10.62</v>
      </c>
    </row>
    <row r="15" spans="1:10">
      <c r="A15" s="10" t="s">
        <v>19</v>
      </c>
      <c r="B15" s="3">
        <v>10.97</v>
      </c>
      <c r="C15" s="3">
        <v>7.2</v>
      </c>
      <c r="D15" s="3">
        <v>8.2899999999999991</v>
      </c>
      <c r="E15" s="3">
        <v>7.22</v>
      </c>
      <c r="F15" s="3">
        <v>15.24</v>
      </c>
      <c r="G15" s="3">
        <v>10.62</v>
      </c>
    </row>
    <row r="16" spans="1:10">
      <c r="A16" s="10" t="s">
        <v>20</v>
      </c>
      <c r="B16" s="3">
        <v>7.71</v>
      </c>
      <c r="C16" s="3">
        <v>6.47</v>
      </c>
      <c r="D16" s="3">
        <v>7.26</v>
      </c>
      <c r="E16" s="3">
        <v>8.7200000000000006</v>
      </c>
      <c r="F16" s="3">
        <v>13.65</v>
      </c>
      <c r="G16" s="3">
        <v>8.74</v>
      </c>
    </row>
    <row r="17" spans="1:7">
      <c r="A17" s="10" t="s">
        <v>21</v>
      </c>
      <c r="B17" s="3">
        <v>10.77</v>
      </c>
      <c r="C17" s="3">
        <v>7.51</v>
      </c>
      <c r="D17" s="3">
        <v>7.04</v>
      </c>
      <c r="E17" s="3">
        <v>7.54</v>
      </c>
      <c r="F17" s="3">
        <v>16.07</v>
      </c>
      <c r="G17" s="3">
        <v>15.82</v>
      </c>
    </row>
    <row r="18" spans="1:7">
      <c r="A18" s="10" t="s">
        <v>22</v>
      </c>
      <c r="B18" s="3">
        <v>9.9600000000000009</v>
      </c>
      <c r="C18" s="3">
        <v>16.5</v>
      </c>
      <c r="D18" s="3">
        <v>8.67</v>
      </c>
      <c r="E18" s="3">
        <v>17.05</v>
      </c>
      <c r="F18" s="3">
        <v>10.71</v>
      </c>
      <c r="G18" s="3">
        <v>16.77</v>
      </c>
    </row>
    <row r="19" spans="1:7">
      <c r="A19" s="10" t="s">
        <v>23</v>
      </c>
      <c r="B19" s="3">
        <v>10.77</v>
      </c>
      <c r="C19" s="3">
        <v>7.51</v>
      </c>
      <c r="D19" s="3">
        <v>7.04</v>
      </c>
      <c r="E19" s="3">
        <v>7.54</v>
      </c>
      <c r="F19" s="3">
        <v>16.07</v>
      </c>
      <c r="G19" s="3">
        <v>15.82</v>
      </c>
    </row>
    <row r="20" spans="1:7">
      <c r="A20" s="10" t="s">
        <v>24</v>
      </c>
      <c r="B20" s="3">
        <v>3.75</v>
      </c>
      <c r="C20" s="3">
        <v>3.16</v>
      </c>
      <c r="D20" s="3">
        <v>2.12</v>
      </c>
      <c r="E20" s="3">
        <v>2.37</v>
      </c>
      <c r="F20" s="3">
        <v>3.12</v>
      </c>
      <c r="G20" s="3">
        <v>1.21</v>
      </c>
    </row>
    <row r="21" spans="1:7">
      <c r="A21" s="10" t="s">
        <v>25</v>
      </c>
      <c r="B21" s="3">
        <v>22.16</v>
      </c>
      <c r="C21" s="3">
        <v>9.67</v>
      </c>
      <c r="D21" s="3">
        <v>8.7899999999999991</v>
      </c>
      <c r="E21" s="3">
        <v>15.71</v>
      </c>
      <c r="F21" s="3">
        <v>35.69</v>
      </c>
      <c r="G21" s="3">
        <v>14.9</v>
      </c>
    </row>
    <row r="22" spans="1:7">
      <c r="A22" s="10" t="s">
        <v>26</v>
      </c>
      <c r="B22" s="3">
        <v>28.22</v>
      </c>
      <c r="C22" s="3">
        <v>22.57</v>
      </c>
      <c r="D22" s="3">
        <v>25.7</v>
      </c>
      <c r="E22" s="3">
        <v>28.1</v>
      </c>
      <c r="F22" s="3">
        <v>27.62</v>
      </c>
      <c r="G22" s="3">
        <v>15.86</v>
      </c>
    </row>
    <row r="23" spans="1:7">
      <c r="A23" s="10" t="s">
        <v>27</v>
      </c>
      <c r="B23" s="3">
        <v>3.04</v>
      </c>
      <c r="C23" s="3">
        <v>3.34</v>
      </c>
      <c r="D23" s="3">
        <v>5.05</v>
      </c>
      <c r="E23" s="3">
        <v>3.04</v>
      </c>
      <c r="F23" s="3">
        <v>1.6</v>
      </c>
      <c r="G23" s="3">
        <v>2.86</v>
      </c>
    </row>
    <row r="24" spans="1:7">
      <c r="A24" s="10" t="s">
        <v>28</v>
      </c>
      <c r="B24" s="3">
        <v>3.04</v>
      </c>
      <c r="C24" s="3">
        <v>3.34</v>
      </c>
      <c r="D24" s="3">
        <v>5.05</v>
      </c>
      <c r="E24" s="3">
        <v>3.04</v>
      </c>
      <c r="F24" s="3">
        <v>1.6</v>
      </c>
      <c r="G24" s="3">
        <v>2.86</v>
      </c>
    </row>
    <row r="25" spans="1:7">
      <c r="A25" s="10" t="s">
        <v>29</v>
      </c>
      <c r="B25" s="3">
        <v>3.04</v>
      </c>
      <c r="C25" s="3">
        <v>3.34</v>
      </c>
      <c r="D25" s="3">
        <v>5.05</v>
      </c>
      <c r="E25" s="3">
        <v>3.04</v>
      </c>
      <c r="F25" s="3">
        <v>1.6</v>
      </c>
      <c r="G25" s="3">
        <v>2.86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5B5E4-4C85-9942-A3C3-A62FDC2D6649}">
  <dimension ref="A1:J25"/>
  <sheetViews>
    <sheetView workbookViewId="0">
      <selection activeCell="G2" sqref="G2"/>
    </sheetView>
  </sheetViews>
  <sheetFormatPr baseColWidth="10" defaultRowHeight="16"/>
  <cols>
    <col min="1" max="16384" width="10.83203125" style="3"/>
  </cols>
  <sheetData>
    <row r="1" spans="1:10">
      <c r="A1" s="15" t="s">
        <v>243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" t="s">
        <v>176</v>
      </c>
      <c r="B2" s="3" t="s">
        <v>252</v>
      </c>
      <c r="C2" s="3" t="s">
        <v>253</v>
      </c>
      <c r="D2" s="3" t="s">
        <v>254</v>
      </c>
      <c r="E2" s="3" t="s">
        <v>255</v>
      </c>
      <c r="F2" s="3" t="s">
        <v>256</v>
      </c>
      <c r="G2" s="3" t="s">
        <v>257</v>
      </c>
    </row>
    <row r="3" spans="1:10">
      <c r="A3" s="10" t="s">
        <v>232</v>
      </c>
      <c r="B3" s="3">
        <v>2.33</v>
      </c>
      <c r="C3" s="3">
        <v>0.91</v>
      </c>
      <c r="D3" s="3">
        <v>2.89</v>
      </c>
      <c r="E3" s="3">
        <v>3.87</v>
      </c>
      <c r="F3" s="3">
        <v>2.1800000000000002</v>
      </c>
      <c r="G3" s="3">
        <v>2.97</v>
      </c>
    </row>
    <row r="4" spans="1:10">
      <c r="A4" s="10" t="s">
        <v>233</v>
      </c>
      <c r="B4" s="3">
        <v>7.12</v>
      </c>
      <c r="C4" s="3">
        <v>9.4499999999999993</v>
      </c>
      <c r="D4" s="3">
        <v>17.79</v>
      </c>
      <c r="E4" s="3">
        <v>13.49</v>
      </c>
      <c r="F4" s="3">
        <v>12.78</v>
      </c>
      <c r="G4" s="3">
        <v>8.17</v>
      </c>
    </row>
    <row r="5" spans="1:10">
      <c r="A5" s="10" t="s">
        <v>234</v>
      </c>
      <c r="B5" s="3">
        <v>0.9</v>
      </c>
      <c r="C5" s="3">
        <v>0.42</v>
      </c>
      <c r="D5" s="3">
        <v>1.65</v>
      </c>
      <c r="E5" s="3">
        <v>1.74</v>
      </c>
      <c r="F5" s="3">
        <v>0.49</v>
      </c>
      <c r="G5" s="3">
        <v>1.32</v>
      </c>
    </row>
    <row r="6" spans="1:10">
      <c r="A6" s="10" t="s">
        <v>235</v>
      </c>
      <c r="B6" s="3">
        <v>0.17</v>
      </c>
      <c r="C6" s="3">
        <v>0.02</v>
      </c>
      <c r="D6" s="3">
        <v>0.28000000000000003</v>
      </c>
      <c r="E6" s="3">
        <v>0.23</v>
      </c>
      <c r="F6" s="3">
        <v>0.03</v>
      </c>
      <c r="G6" s="3">
        <v>0.1</v>
      </c>
    </row>
    <row r="7" spans="1:10">
      <c r="A7" s="10" t="s">
        <v>236</v>
      </c>
      <c r="B7" s="3">
        <v>3.75</v>
      </c>
      <c r="C7" s="3">
        <v>0.41</v>
      </c>
      <c r="D7" s="3">
        <v>6.19</v>
      </c>
      <c r="E7" s="3">
        <v>1.73</v>
      </c>
      <c r="F7" s="3">
        <v>3.45</v>
      </c>
      <c r="G7" s="3">
        <v>5.77</v>
      </c>
    </row>
    <row r="8" spans="1:10">
      <c r="A8" s="10" t="s">
        <v>237</v>
      </c>
      <c r="B8" s="3">
        <v>3.75</v>
      </c>
      <c r="C8" s="3">
        <v>0.41</v>
      </c>
      <c r="D8" s="3">
        <v>6.19</v>
      </c>
      <c r="E8" s="3">
        <v>1.73</v>
      </c>
      <c r="F8" s="3">
        <v>3.45</v>
      </c>
      <c r="G8" s="3">
        <v>5.77</v>
      </c>
    </row>
    <row r="9" spans="1:10">
      <c r="A9" s="10" t="s">
        <v>238</v>
      </c>
      <c r="B9" s="3">
        <v>0.9</v>
      </c>
      <c r="C9" s="3">
        <v>0.42</v>
      </c>
      <c r="D9" s="3">
        <v>1.65</v>
      </c>
      <c r="E9" s="3">
        <v>1.74</v>
      </c>
      <c r="F9" s="3">
        <v>0.49</v>
      </c>
      <c r="G9" s="3">
        <v>1.32</v>
      </c>
    </row>
    <row r="10" spans="1:10">
      <c r="A10" s="10" t="s">
        <v>239</v>
      </c>
      <c r="B10" s="3">
        <v>0.9</v>
      </c>
      <c r="C10" s="3">
        <v>0.42</v>
      </c>
      <c r="D10" s="3">
        <v>1.65</v>
      </c>
      <c r="E10" s="3">
        <v>1.74</v>
      </c>
      <c r="F10" s="3">
        <v>0.49</v>
      </c>
      <c r="G10" s="3">
        <v>1.32</v>
      </c>
    </row>
    <row r="11" spans="1:10">
      <c r="A11" s="10" t="s">
        <v>240</v>
      </c>
      <c r="B11" s="3">
        <v>3.75</v>
      </c>
      <c r="C11" s="3">
        <v>0.41</v>
      </c>
      <c r="D11" s="3">
        <v>6.19</v>
      </c>
      <c r="E11" s="3">
        <v>1.73</v>
      </c>
      <c r="F11" s="3">
        <v>3.45</v>
      </c>
      <c r="G11" s="3">
        <v>5.77</v>
      </c>
    </row>
    <row r="12" spans="1:10">
      <c r="A12" s="10" t="s">
        <v>16</v>
      </c>
      <c r="B12" s="3">
        <v>3.75</v>
      </c>
      <c r="C12" s="3">
        <v>0.41</v>
      </c>
      <c r="D12" s="3">
        <v>6.19</v>
      </c>
      <c r="E12" s="3">
        <v>1.73</v>
      </c>
      <c r="F12" s="3">
        <v>3.45</v>
      </c>
      <c r="G12" s="3">
        <v>5.77</v>
      </c>
    </row>
    <row r="13" spans="1:10">
      <c r="A13" s="10" t="s">
        <v>17</v>
      </c>
      <c r="B13" s="3">
        <v>10.97</v>
      </c>
      <c r="C13" s="3">
        <v>6.23</v>
      </c>
      <c r="D13" s="3">
        <v>20.72</v>
      </c>
      <c r="E13" s="3">
        <v>14.67</v>
      </c>
      <c r="F13" s="3">
        <v>10.11</v>
      </c>
      <c r="G13" s="3">
        <v>14.07</v>
      </c>
    </row>
    <row r="14" spans="1:10">
      <c r="A14" s="10" t="s">
        <v>18</v>
      </c>
      <c r="B14" s="3">
        <v>10.97</v>
      </c>
      <c r="C14" s="3">
        <v>6.23</v>
      </c>
      <c r="D14" s="3">
        <v>20.72</v>
      </c>
      <c r="E14" s="3">
        <v>14.67</v>
      </c>
      <c r="F14" s="3">
        <v>10.11</v>
      </c>
      <c r="G14" s="3">
        <v>14.07</v>
      </c>
    </row>
    <row r="15" spans="1:10">
      <c r="A15" s="10" t="s">
        <v>19</v>
      </c>
      <c r="B15" s="3">
        <v>10.97</v>
      </c>
      <c r="C15" s="3">
        <v>6.23</v>
      </c>
      <c r="D15" s="3">
        <v>20.72</v>
      </c>
      <c r="E15" s="3">
        <v>14.67</v>
      </c>
      <c r="F15" s="3">
        <v>10.11</v>
      </c>
      <c r="G15" s="3">
        <v>14.07</v>
      </c>
    </row>
    <row r="16" spans="1:10">
      <c r="A16" s="10" t="s">
        <v>20</v>
      </c>
      <c r="B16" s="3">
        <v>7.71</v>
      </c>
      <c r="C16" s="3">
        <v>6.34</v>
      </c>
      <c r="D16" s="3">
        <v>11.88</v>
      </c>
      <c r="E16" s="3">
        <v>10.69</v>
      </c>
      <c r="F16" s="3">
        <v>10.01</v>
      </c>
      <c r="G16" s="3">
        <v>10.14</v>
      </c>
    </row>
    <row r="17" spans="1:7">
      <c r="A17" s="10" t="s">
        <v>21</v>
      </c>
      <c r="B17" s="3">
        <v>10.77</v>
      </c>
      <c r="C17" s="3">
        <v>5.04</v>
      </c>
      <c r="D17" s="3">
        <v>11.75</v>
      </c>
      <c r="E17" s="3">
        <v>16.04</v>
      </c>
      <c r="F17" s="3">
        <v>6.2</v>
      </c>
      <c r="G17" s="3">
        <v>15.42</v>
      </c>
    </row>
    <row r="18" spans="1:7">
      <c r="A18" s="10" t="s">
        <v>22</v>
      </c>
      <c r="B18" s="3">
        <v>9.9600000000000009</v>
      </c>
      <c r="C18" s="3">
        <v>13.16</v>
      </c>
      <c r="D18" s="3">
        <v>12.14</v>
      </c>
      <c r="E18" s="3">
        <v>18.75</v>
      </c>
      <c r="F18" s="3">
        <v>17.559999999999999</v>
      </c>
      <c r="G18" s="3">
        <v>13.12</v>
      </c>
    </row>
    <row r="19" spans="1:7">
      <c r="A19" s="10" t="s">
        <v>23</v>
      </c>
      <c r="B19" s="3">
        <v>10.77</v>
      </c>
      <c r="C19" s="3">
        <v>5.04</v>
      </c>
      <c r="D19" s="3">
        <v>11.75</v>
      </c>
      <c r="E19" s="3">
        <v>16.04</v>
      </c>
      <c r="F19" s="3">
        <v>6.2</v>
      </c>
      <c r="G19" s="3">
        <v>15.42</v>
      </c>
    </row>
    <row r="20" spans="1:7">
      <c r="A20" s="10" t="s">
        <v>24</v>
      </c>
      <c r="B20" s="3">
        <v>3.75</v>
      </c>
      <c r="C20" s="3">
        <v>0.41</v>
      </c>
      <c r="D20" s="3">
        <v>6.19</v>
      </c>
      <c r="E20" s="3">
        <v>1.73</v>
      </c>
      <c r="F20" s="3">
        <v>3.45</v>
      </c>
      <c r="G20" s="3">
        <v>5.77</v>
      </c>
    </row>
    <row r="21" spans="1:7">
      <c r="A21" s="10" t="s">
        <v>25</v>
      </c>
      <c r="B21" s="3">
        <v>22.16</v>
      </c>
      <c r="C21" s="3">
        <v>8.74</v>
      </c>
      <c r="D21" s="3">
        <v>13.58</v>
      </c>
      <c r="E21" s="3">
        <v>20.83</v>
      </c>
      <c r="F21" s="3">
        <v>18.27</v>
      </c>
      <c r="G21" s="3">
        <v>17.43</v>
      </c>
    </row>
    <row r="22" spans="1:7">
      <c r="A22" s="10" t="s">
        <v>26</v>
      </c>
      <c r="B22" s="3">
        <v>28.22</v>
      </c>
      <c r="C22" s="3">
        <v>25.38</v>
      </c>
      <c r="D22" s="3">
        <v>26.76</v>
      </c>
      <c r="E22" s="3">
        <v>24.95</v>
      </c>
      <c r="F22" s="3">
        <v>26.09</v>
      </c>
      <c r="G22" s="3">
        <v>19.52</v>
      </c>
    </row>
    <row r="23" spans="1:7">
      <c r="A23" s="10" t="s">
        <v>27</v>
      </c>
      <c r="B23" s="3">
        <v>3.04</v>
      </c>
      <c r="C23" s="3">
        <v>4.47</v>
      </c>
      <c r="D23" s="3">
        <v>1.73</v>
      </c>
      <c r="E23" s="3">
        <v>3.37</v>
      </c>
      <c r="F23" s="3">
        <v>0.9</v>
      </c>
      <c r="G23" s="3">
        <v>3</v>
      </c>
    </row>
    <row r="24" spans="1:7">
      <c r="A24" s="10" t="s">
        <v>28</v>
      </c>
      <c r="B24" s="3">
        <v>3.04</v>
      </c>
      <c r="C24" s="3">
        <v>4.47</v>
      </c>
      <c r="D24" s="3">
        <v>1.73</v>
      </c>
      <c r="E24" s="3">
        <v>3.37</v>
      </c>
      <c r="F24" s="3">
        <v>0.9</v>
      </c>
      <c r="G24" s="3">
        <v>3</v>
      </c>
    </row>
    <row r="25" spans="1:7">
      <c r="A25" s="10" t="s">
        <v>29</v>
      </c>
      <c r="B25" s="3">
        <v>3.04</v>
      </c>
      <c r="C25" s="3">
        <v>4.47</v>
      </c>
      <c r="D25" s="3">
        <v>1.73</v>
      </c>
      <c r="E25" s="3">
        <v>3.37</v>
      </c>
      <c r="F25" s="3">
        <v>0.9</v>
      </c>
      <c r="G25" s="3">
        <v>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B791-E389-A549-B209-7640AE38C06D}">
  <dimension ref="A1:J25"/>
  <sheetViews>
    <sheetView workbookViewId="0">
      <selection activeCell="D10" sqref="A1:E25"/>
    </sheetView>
  </sheetViews>
  <sheetFormatPr baseColWidth="10" defaultRowHeight="16"/>
  <sheetData>
    <row r="1" spans="1:10">
      <c r="A1" s="15" t="s">
        <v>244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" t="s">
        <v>176</v>
      </c>
      <c r="B2" s="3" t="s">
        <v>258</v>
      </c>
      <c r="C2" s="3" t="s">
        <v>259</v>
      </c>
      <c r="D2" s="11" t="s">
        <v>260</v>
      </c>
      <c r="E2" s="11" t="s">
        <v>261</v>
      </c>
    </row>
    <row r="3" spans="1:10">
      <c r="A3" s="10" t="s">
        <v>232</v>
      </c>
      <c r="B3" s="3">
        <v>2.68</v>
      </c>
      <c r="C3" s="3">
        <v>3.72</v>
      </c>
      <c r="D3" s="3">
        <v>2.15</v>
      </c>
      <c r="E3" s="3">
        <v>4.42</v>
      </c>
    </row>
    <row r="4" spans="1:10">
      <c r="A4" s="10" t="s">
        <v>233</v>
      </c>
      <c r="B4" s="3">
        <v>6.53</v>
      </c>
      <c r="C4" s="3">
        <v>12.01</v>
      </c>
      <c r="D4" s="3">
        <v>6.75</v>
      </c>
      <c r="E4" s="3">
        <v>14.92</v>
      </c>
    </row>
    <row r="5" spans="1:10">
      <c r="A5" s="10" t="s">
        <v>234</v>
      </c>
      <c r="B5" s="3">
        <v>1.55</v>
      </c>
      <c r="C5" s="3">
        <v>1.57</v>
      </c>
      <c r="D5" s="3">
        <v>1.27</v>
      </c>
      <c r="E5" s="3">
        <v>1.7</v>
      </c>
    </row>
    <row r="6" spans="1:10">
      <c r="A6" s="10" t="s">
        <v>235</v>
      </c>
      <c r="B6" s="3">
        <v>0.18</v>
      </c>
      <c r="C6" s="3">
        <v>0</v>
      </c>
      <c r="D6" s="3">
        <v>0.2</v>
      </c>
      <c r="E6" s="3">
        <v>0.39</v>
      </c>
    </row>
    <row r="7" spans="1:10">
      <c r="A7" s="10" t="s">
        <v>236</v>
      </c>
      <c r="B7" s="3">
        <v>1.99</v>
      </c>
      <c r="C7" s="3">
        <v>4.8</v>
      </c>
      <c r="D7" s="3">
        <v>2.76</v>
      </c>
      <c r="E7" s="3">
        <v>0.91</v>
      </c>
    </row>
    <row r="8" spans="1:10">
      <c r="A8" s="10" t="s">
        <v>237</v>
      </c>
      <c r="B8" s="3">
        <v>1.99</v>
      </c>
      <c r="C8" s="3">
        <v>4.8</v>
      </c>
      <c r="D8" s="3">
        <v>2.76</v>
      </c>
      <c r="E8" s="3">
        <v>0.91</v>
      </c>
    </row>
    <row r="9" spans="1:10">
      <c r="A9" s="10" t="s">
        <v>238</v>
      </c>
      <c r="B9" s="3">
        <v>1.55</v>
      </c>
      <c r="C9" s="3">
        <v>1.57</v>
      </c>
      <c r="D9" s="3">
        <v>1.27</v>
      </c>
      <c r="E9" s="3">
        <v>1.7</v>
      </c>
    </row>
    <row r="10" spans="1:10">
      <c r="A10" s="10" t="s">
        <v>239</v>
      </c>
      <c r="B10" s="3">
        <v>1.55</v>
      </c>
      <c r="C10" s="3">
        <v>1.57</v>
      </c>
      <c r="D10" s="3">
        <v>1.27</v>
      </c>
      <c r="E10" s="3">
        <v>1.7</v>
      </c>
    </row>
    <row r="11" spans="1:10">
      <c r="A11" s="10" t="s">
        <v>240</v>
      </c>
      <c r="B11" s="3">
        <v>1.99</v>
      </c>
      <c r="C11" s="3">
        <v>4.8</v>
      </c>
      <c r="D11" s="3">
        <v>2.76</v>
      </c>
      <c r="E11" s="3">
        <v>0.91</v>
      </c>
    </row>
    <row r="12" spans="1:10">
      <c r="A12" s="10" t="s">
        <v>16</v>
      </c>
      <c r="B12" s="3">
        <v>1.99</v>
      </c>
      <c r="C12" s="3">
        <v>4.8</v>
      </c>
      <c r="D12" s="3">
        <v>2.76</v>
      </c>
      <c r="E12" s="3">
        <v>0.91</v>
      </c>
    </row>
    <row r="13" spans="1:10">
      <c r="A13" s="10" t="s">
        <v>17</v>
      </c>
      <c r="B13" s="3">
        <v>10.73</v>
      </c>
      <c r="C13" s="3">
        <v>13.68</v>
      </c>
      <c r="D13" s="3">
        <v>10.220000000000001</v>
      </c>
      <c r="E13" s="3">
        <v>17.46</v>
      </c>
    </row>
    <row r="14" spans="1:10">
      <c r="A14" s="10" t="s">
        <v>18</v>
      </c>
      <c r="B14" s="3">
        <v>10.73</v>
      </c>
      <c r="C14" s="3">
        <v>13.68</v>
      </c>
      <c r="D14" s="3">
        <v>10.220000000000001</v>
      </c>
      <c r="E14" s="3">
        <v>17.46</v>
      </c>
    </row>
    <row r="15" spans="1:10">
      <c r="A15" s="10" t="s">
        <v>19</v>
      </c>
      <c r="B15" s="3">
        <v>10.73</v>
      </c>
      <c r="C15" s="3">
        <v>13.68</v>
      </c>
      <c r="D15" s="3">
        <v>10.220000000000001</v>
      </c>
      <c r="E15" s="3">
        <v>17.46</v>
      </c>
    </row>
    <row r="16" spans="1:10">
      <c r="A16" s="10" t="s">
        <v>20</v>
      </c>
      <c r="B16" s="3">
        <v>9.0399999999999991</v>
      </c>
      <c r="C16" s="3">
        <v>9.2899999999999991</v>
      </c>
      <c r="D16" s="3">
        <v>9.49</v>
      </c>
      <c r="E16" s="3">
        <v>13.21</v>
      </c>
    </row>
    <row r="17" spans="1:5">
      <c r="A17" s="10" t="s">
        <v>21</v>
      </c>
      <c r="B17" s="3">
        <v>12.18</v>
      </c>
      <c r="C17" s="3">
        <v>11.75</v>
      </c>
      <c r="D17" s="3">
        <v>10.06</v>
      </c>
      <c r="E17" s="3">
        <v>18.309999999999999</v>
      </c>
    </row>
    <row r="18" spans="1:5">
      <c r="A18" s="10" t="s">
        <v>22</v>
      </c>
      <c r="B18" s="3">
        <v>19.309999999999999</v>
      </c>
      <c r="C18" s="3">
        <v>14.49</v>
      </c>
      <c r="D18" s="3">
        <v>15.96</v>
      </c>
      <c r="E18" s="3">
        <v>31.71</v>
      </c>
    </row>
    <row r="19" spans="1:5">
      <c r="A19" s="10" t="s">
        <v>23</v>
      </c>
      <c r="B19" s="3">
        <v>12.18</v>
      </c>
      <c r="C19" s="3">
        <v>11.75</v>
      </c>
      <c r="D19" s="3">
        <v>10.06</v>
      </c>
      <c r="E19" s="3">
        <v>18.309999999999999</v>
      </c>
    </row>
    <row r="20" spans="1:5">
      <c r="A20" s="10" t="s">
        <v>24</v>
      </c>
      <c r="B20" s="3">
        <v>1.99</v>
      </c>
      <c r="C20" s="3">
        <v>4.8</v>
      </c>
      <c r="D20" s="3">
        <v>2.76</v>
      </c>
      <c r="E20" s="3">
        <v>0.91</v>
      </c>
    </row>
    <row r="21" spans="1:5">
      <c r="A21" s="10" t="s">
        <v>25</v>
      </c>
      <c r="B21" s="3">
        <v>15.04</v>
      </c>
      <c r="C21" s="3">
        <v>28.43</v>
      </c>
      <c r="D21" s="3">
        <v>17.12</v>
      </c>
      <c r="E21" s="3">
        <v>21.24</v>
      </c>
    </row>
    <row r="22" spans="1:5">
      <c r="A22" s="10" t="s">
        <v>26</v>
      </c>
      <c r="B22" s="3">
        <v>15.16</v>
      </c>
      <c r="C22" s="3">
        <v>30.37</v>
      </c>
      <c r="D22" s="3">
        <v>22.78</v>
      </c>
      <c r="E22" s="3">
        <v>22.42</v>
      </c>
    </row>
    <row r="23" spans="1:5">
      <c r="A23" s="10" t="s">
        <v>27</v>
      </c>
      <c r="B23" s="3">
        <v>4.24</v>
      </c>
      <c r="C23" s="3">
        <v>1.1000000000000001</v>
      </c>
      <c r="D23" s="3">
        <v>4.26</v>
      </c>
      <c r="E23" s="3">
        <v>2.3199999999999998</v>
      </c>
    </row>
    <row r="24" spans="1:5">
      <c r="A24" s="10" t="s">
        <v>28</v>
      </c>
      <c r="B24" s="3">
        <v>4.24</v>
      </c>
      <c r="C24" s="3">
        <v>1.1000000000000001</v>
      </c>
      <c r="D24" s="3">
        <v>4.26</v>
      </c>
      <c r="E24" s="3">
        <v>2.3199999999999998</v>
      </c>
    </row>
    <row r="25" spans="1:5">
      <c r="A25" s="10" t="s">
        <v>29</v>
      </c>
      <c r="B25" s="3">
        <v>4.24</v>
      </c>
      <c r="C25" s="3">
        <v>1.1000000000000001</v>
      </c>
      <c r="D25" s="3">
        <v>4.26</v>
      </c>
      <c r="E25" s="3">
        <v>2.3199999999999998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FA01-8928-774C-A3F0-969AE2D2F79A}">
  <dimension ref="A1:G25"/>
  <sheetViews>
    <sheetView workbookViewId="0">
      <selection activeCell="F2" sqref="F2"/>
    </sheetView>
  </sheetViews>
  <sheetFormatPr baseColWidth="10" defaultRowHeight="16"/>
  <cols>
    <col min="1" max="1" width="11" style="3" bestFit="1" customWidth="1"/>
    <col min="2" max="16384" width="10.83203125" style="3"/>
  </cols>
  <sheetData>
    <row r="1" spans="1:7">
      <c r="A1" s="15" t="s">
        <v>245</v>
      </c>
      <c r="B1" s="15"/>
      <c r="C1" s="15"/>
      <c r="D1" s="15"/>
      <c r="E1" s="15"/>
      <c r="F1" s="15"/>
      <c r="G1" s="15"/>
    </row>
    <row r="2" spans="1:7">
      <c r="A2" s="1" t="s">
        <v>176</v>
      </c>
      <c r="B2" s="3" t="s">
        <v>284</v>
      </c>
      <c r="C2" s="3" t="s">
        <v>285</v>
      </c>
      <c r="D2" s="3" t="s">
        <v>286</v>
      </c>
      <c r="E2" s="3" t="s">
        <v>287</v>
      </c>
      <c r="F2" s="3" t="s">
        <v>288</v>
      </c>
    </row>
    <row r="3" spans="1:7">
      <c r="A3" s="10" t="s">
        <v>232</v>
      </c>
      <c r="B3" s="3">
        <v>1.72</v>
      </c>
      <c r="C3" s="3">
        <v>2.63</v>
      </c>
      <c r="D3" s="3">
        <v>2.19</v>
      </c>
      <c r="E3" s="3">
        <v>3.17</v>
      </c>
      <c r="F3" s="3">
        <v>3.18</v>
      </c>
    </row>
    <row r="4" spans="1:7">
      <c r="A4" s="10" t="s">
        <v>233</v>
      </c>
      <c r="B4" s="3">
        <v>21.63</v>
      </c>
      <c r="C4" s="3">
        <v>21.68</v>
      </c>
      <c r="D4" s="3">
        <v>16.82</v>
      </c>
      <c r="E4" s="3">
        <v>20.49</v>
      </c>
      <c r="F4" s="3">
        <v>20.89</v>
      </c>
    </row>
    <row r="5" spans="1:7">
      <c r="A5" s="10" t="s">
        <v>234</v>
      </c>
      <c r="B5" s="3">
        <v>0.73</v>
      </c>
      <c r="C5" s="3">
        <v>1.54</v>
      </c>
      <c r="D5" s="3">
        <v>0.7</v>
      </c>
      <c r="E5" s="3">
        <v>1.42</v>
      </c>
      <c r="F5" s="3">
        <v>2.02</v>
      </c>
    </row>
    <row r="6" spans="1:7">
      <c r="A6" s="10" t="s">
        <v>235</v>
      </c>
      <c r="B6" s="3">
        <v>0.18</v>
      </c>
      <c r="C6" s="3">
        <v>0.24</v>
      </c>
      <c r="D6" s="3">
        <v>0.2</v>
      </c>
      <c r="E6" s="3">
        <v>0.14000000000000001</v>
      </c>
      <c r="F6" s="3">
        <v>0.34</v>
      </c>
    </row>
    <row r="7" spans="1:7">
      <c r="A7" s="10" t="s">
        <v>236</v>
      </c>
      <c r="B7" s="3">
        <v>8.2200000000000006</v>
      </c>
      <c r="C7" s="3">
        <v>0</v>
      </c>
      <c r="D7" s="3">
        <v>0</v>
      </c>
      <c r="E7" s="3">
        <v>0</v>
      </c>
      <c r="F7" s="3">
        <v>1.5</v>
      </c>
    </row>
    <row r="8" spans="1:7">
      <c r="A8" s="10" t="s">
        <v>237</v>
      </c>
      <c r="B8" s="3">
        <v>8.2200000000000006</v>
      </c>
      <c r="C8" s="3">
        <v>0</v>
      </c>
      <c r="D8" s="3">
        <v>0</v>
      </c>
      <c r="E8" s="3">
        <v>0</v>
      </c>
      <c r="F8" s="3">
        <v>1.5</v>
      </c>
    </row>
    <row r="9" spans="1:7">
      <c r="A9" s="10" t="s">
        <v>238</v>
      </c>
      <c r="B9" s="3">
        <v>0.73</v>
      </c>
      <c r="C9" s="3">
        <v>1.54</v>
      </c>
      <c r="D9" s="3">
        <v>0.7</v>
      </c>
      <c r="E9" s="3">
        <v>1.42</v>
      </c>
      <c r="F9" s="3">
        <v>2.02</v>
      </c>
    </row>
    <row r="10" spans="1:7">
      <c r="A10" s="10" t="s">
        <v>239</v>
      </c>
      <c r="B10" s="3">
        <v>0.73</v>
      </c>
      <c r="C10" s="3">
        <v>1.54</v>
      </c>
      <c r="D10" s="3">
        <v>0.7</v>
      </c>
      <c r="E10" s="3">
        <v>1.42</v>
      </c>
      <c r="F10" s="3">
        <v>2.02</v>
      </c>
    </row>
    <row r="11" spans="1:7">
      <c r="A11" s="10" t="s">
        <v>240</v>
      </c>
      <c r="B11" s="3">
        <v>8.2200000000000006</v>
      </c>
      <c r="C11" s="3">
        <v>0</v>
      </c>
      <c r="D11" s="3">
        <v>0</v>
      </c>
      <c r="E11" s="3">
        <v>0</v>
      </c>
      <c r="F11" s="3">
        <v>1.5</v>
      </c>
    </row>
    <row r="12" spans="1:7">
      <c r="A12" s="10" t="s">
        <v>16</v>
      </c>
      <c r="B12" s="3">
        <v>8.2200000000000006</v>
      </c>
      <c r="C12" s="3">
        <v>0</v>
      </c>
      <c r="D12" s="3">
        <v>0</v>
      </c>
      <c r="E12" s="3">
        <v>0</v>
      </c>
      <c r="F12" s="3">
        <v>1.5</v>
      </c>
    </row>
    <row r="13" spans="1:7">
      <c r="A13" s="10" t="s">
        <v>17</v>
      </c>
      <c r="B13" s="3">
        <v>14.25</v>
      </c>
      <c r="C13" s="3">
        <v>18.75</v>
      </c>
      <c r="D13" s="3">
        <v>6.93</v>
      </c>
      <c r="E13" s="3">
        <v>14.11</v>
      </c>
      <c r="F13" s="3">
        <v>22.15</v>
      </c>
    </row>
    <row r="14" spans="1:7">
      <c r="A14" s="10" t="s">
        <v>18</v>
      </c>
      <c r="B14" s="3">
        <v>14.25</v>
      </c>
      <c r="C14" s="3">
        <v>18.75</v>
      </c>
      <c r="D14" s="3">
        <v>6.93</v>
      </c>
      <c r="E14" s="3">
        <v>14.11</v>
      </c>
      <c r="F14" s="3">
        <v>22.15</v>
      </c>
    </row>
    <row r="15" spans="1:7">
      <c r="A15" s="10" t="s">
        <v>19</v>
      </c>
      <c r="B15" s="3">
        <v>14.25</v>
      </c>
      <c r="C15" s="3">
        <v>18.75</v>
      </c>
      <c r="D15" s="3">
        <v>6.93</v>
      </c>
      <c r="E15" s="3">
        <v>14.11</v>
      </c>
      <c r="F15" s="3">
        <v>22.15</v>
      </c>
    </row>
    <row r="16" spans="1:7">
      <c r="A16" s="10" t="s">
        <v>20</v>
      </c>
      <c r="B16" s="3">
        <v>10.28</v>
      </c>
      <c r="C16" s="3">
        <v>9.84</v>
      </c>
      <c r="D16" s="3">
        <v>10.51</v>
      </c>
      <c r="E16" s="3">
        <v>14.43</v>
      </c>
      <c r="F16" s="3">
        <v>14.82</v>
      </c>
    </row>
    <row r="17" spans="1:6">
      <c r="A17" s="10" t="s">
        <v>21</v>
      </c>
      <c r="B17" s="3">
        <v>5.38</v>
      </c>
      <c r="C17" s="3">
        <v>15.3</v>
      </c>
      <c r="D17" s="3">
        <v>3.95</v>
      </c>
      <c r="E17" s="3">
        <v>11.9</v>
      </c>
      <c r="F17" s="3">
        <v>18.940000000000001</v>
      </c>
    </row>
    <row r="18" spans="1:6">
      <c r="A18" s="10" t="s">
        <v>22</v>
      </c>
      <c r="B18" s="3">
        <v>7.25</v>
      </c>
      <c r="C18" s="3">
        <v>15.1</v>
      </c>
      <c r="D18" s="3">
        <v>11</v>
      </c>
      <c r="E18" s="3">
        <v>13.77</v>
      </c>
      <c r="F18" s="3">
        <v>23.15</v>
      </c>
    </row>
    <row r="19" spans="1:6">
      <c r="A19" s="10" t="s">
        <v>23</v>
      </c>
      <c r="B19" s="3">
        <v>5.38</v>
      </c>
      <c r="C19" s="3">
        <v>15.3</v>
      </c>
      <c r="D19" s="3">
        <v>3.95</v>
      </c>
      <c r="E19" s="3">
        <v>11.9</v>
      </c>
      <c r="F19" s="3">
        <v>18.940000000000001</v>
      </c>
    </row>
    <row r="20" spans="1:6">
      <c r="A20" s="10" t="s">
        <v>24</v>
      </c>
      <c r="B20" s="3">
        <v>8.2200000000000006</v>
      </c>
      <c r="C20" s="3">
        <v>0</v>
      </c>
      <c r="D20" s="3">
        <v>0</v>
      </c>
      <c r="E20" s="3">
        <v>0</v>
      </c>
      <c r="F20" s="3">
        <v>1.5</v>
      </c>
    </row>
    <row r="21" spans="1:6">
      <c r="A21" s="10" t="s">
        <v>25</v>
      </c>
      <c r="B21" s="3">
        <v>15.37</v>
      </c>
      <c r="C21" s="3">
        <v>26.99</v>
      </c>
      <c r="D21" s="3">
        <v>19.52</v>
      </c>
      <c r="E21" s="3">
        <v>16.47</v>
      </c>
      <c r="F21" s="3">
        <v>21.66</v>
      </c>
    </row>
    <row r="22" spans="1:6">
      <c r="A22" s="10" t="s">
        <v>26</v>
      </c>
      <c r="B22" s="3">
        <v>37</v>
      </c>
      <c r="C22" s="3">
        <v>35.29</v>
      </c>
      <c r="D22" s="3">
        <v>36.630000000000003</v>
      </c>
      <c r="E22" s="3">
        <v>29.97</v>
      </c>
      <c r="F22" s="3">
        <v>30.49</v>
      </c>
    </row>
    <row r="23" spans="1:6">
      <c r="A23" s="10" t="s">
        <v>27</v>
      </c>
      <c r="B23" s="3">
        <v>0.9</v>
      </c>
      <c r="C23" s="3">
        <v>1.92</v>
      </c>
      <c r="D23" s="3">
        <v>0.64</v>
      </c>
      <c r="E23" s="3">
        <v>1.69</v>
      </c>
      <c r="F23" s="3">
        <v>2.34</v>
      </c>
    </row>
    <row r="24" spans="1:6">
      <c r="A24" s="10" t="s">
        <v>28</v>
      </c>
      <c r="B24" s="3">
        <v>0.9</v>
      </c>
      <c r="C24" s="3">
        <v>1.92</v>
      </c>
      <c r="D24" s="3">
        <v>0.64</v>
      </c>
      <c r="E24" s="3">
        <v>1.69</v>
      </c>
      <c r="F24" s="3">
        <v>2.34</v>
      </c>
    </row>
    <row r="25" spans="1:6">
      <c r="A25" s="10" t="s">
        <v>29</v>
      </c>
      <c r="B25" s="3">
        <v>0.9</v>
      </c>
      <c r="C25" s="3">
        <v>1.92</v>
      </c>
      <c r="D25" s="3">
        <v>0.64</v>
      </c>
      <c r="E25" s="3">
        <v>1.69</v>
      </c>
      <c r="F25" s="3">
        <v>2.34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a78517</cp:lastModifiedBy>
  <dcterms:created xsi:type="dcterms:W3CDTF">2026-04-15T02:52:35Z</dcterms:created>
  <dcterms:modified xsi:type="dcterms:W3CDTF">2026-05-16T07:06:39Z</dcterms:modified>
</cp:coreProperties>
</file>